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ение платных услуг\"/>
    </mc:Choice>
  </mc:AlternateContent>
  <bookViews>
    <workbookView xWindow="0" yWindow="0" windowWidth="20490" windowHeight="6855" activeTab="2"/>
  </bookViews>
  <sheets>
    <sheet name="Лист1" sheetId="1" r:id="rId1"/>
    <sheet name="исключить" sheetId="2" r:id="rId2"/>
    <sheet name="действующий на 01.12.2023" sheetId="3" r:id="rId3"/>
  </sheets>
  <calcPr calcId="152511"/>
</workbook>
</file>

<file path=xl/calcChain.xml><?xml version="1.0" encoding="utf-8"?>
<calcChain xmlns="http://schemas.openxmlformats.org/spreadsheetml/2006/main">
  <c r="A143" i="3" l="1"/>
  <c r="A144" i="3"/>
  <c r="A145" i="3" s="1"/>
  <c r="A146" i="3" s="1"/>
  <c r="A147" i="3" s="1"/>
  <c r="A148" i="3" s="1"/>
  <c r="A149" i="3" s="1"/>
  <c r="A150" i="3" s="1"/>
  <c r="A151" i="3" s="1"/>
  <c r="A139" i="3"/>
  <c r="A140" i="3" s="1"/>
  <c r="A141" i="3" s="1"/>
  <c r="A142" i="3" s="1"/>
  <c r="A577" i="3" l="1"/>
  <c r="A136" i="3"/>
  <c r="A137" i="3" s="1"/>
  <c r="A138" i="3" s="1"/>
  <c r="A707" i="3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7" i="3" s="1"/>
  <c r="A728" i="3" s="1"/>
  <c r="A729" i="3" s="1"/>
  <c r="A730" i="3" s="1"/>
  <c r="A731" i="3" s="1"/>
  <c r="A732" i="3" s="1"/>
  <c r="A733" i="3" s="1"/>
  <c r="A655" i="3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578" i="3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8" i="3" s="1"/>
  <c r="A649" i="3" s="1"/>
  <c r="A651" i="3" s="1"/>
  <c r="A440" i="3"/>
  <c r="A441" i="3" s="1"/>
  <c r="A442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37" i="3"/>
  <c r="A438" i="3" s="1"/>
  <c r="A433" i="3"/>
  <c r="A129" i="3"/>
  <c r="A130" i="3" s="1"/>
  <c r="A126" i="3"/>
  <c r="A118" i="3"/>
  <c r="A112" i="3"/>
  <c r="A113" i="3" s="1"/>
  <c r="A106" i="3"/>
  <c r="A87" i="3"/>
  <c r="A88" i="3" s="1"/>
  <c r="A89" i="3" s="1"/>
  <c r="A77" i="3"/>
  <c r="A78" i="3" s="1"/>
  <c r="A79" i="3" s="1"/>
  <c r="A80" i="3" s="1"/>
  <c r="A81" i="3" s="1"/>
  <c r="A83" i="3" s="1"/>
  <c r="A84" i="3" s="1"/>
  <c r="A68" i="3"/>
  <c r="A69" i="3" s="1"/>
  <c r="A70" i="3" s="1"/>
  <c r="A71" i="3" s="1"/>
  <c r="A66" i="3"/>
  <c r="A62" i="3"/>
  <c r="A58" i="3"/>
  <c r="A54" i="3"/>
  <c r="A55" i="3" s="1"/>
  <c r="A41" i="3"/>
  <c r="A42" i="3" s="1"/>
  <c r="A43" i="3" s="1"/>
  <c r="A44" i="3" s="1"/>
  <c r="A45" i="3" s="1"/>
  <c r="A46" i="3" s="1"/>
  <c r="A47" i="3" s="1"/>
  <c r="A48" i="3" s="1"/>
  <c r="A34" i="3"/>
  <c r="A35" i="3" s="1"/>
  <c r="A31" i="3"/>
  <c r="A16" i="3"/>
  <c r="A13" i="3"/>
  <c r="A70" i="2"/>
  <c r="A69" i="2"/>
  <c r="A68" i="2"/>
  <c r="A61" i="2"/>
  <c r="A62" i="2" s="1"/>
  <c r="A63" i="2" s="1"/>
  <c r="A64" i="2" s="1"/>
  <c r="A65" i="2" s="1"/>
  <c r="A66" i="2" s="1"/>
  <c r="A57" i="2"/>
  <c r="A48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13" i="2"/>
  <c r="A49" i="2"/>
  <c r="A50" i="2" s="1"/>
  <c r="A51" i="2" s="1"/>
  <c r="A52" i="2" s="1"/>
  <c r="A53" i="2" s="1"/>
  <c r="A55" i="2" s="1"/>
  <c r="A152" i="3" l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6" i="3" s="1"/>
  <c r="A177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70" i="3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9" i="3" s="1"/>
  <c r="A560" i="3" s="1"/>
  <c r="A561" i="3" s="1"/>
  <c r="A562" i="3" s="1"/>
  <c r="A563" i="3" s="1"/>
  <c r="A565" i="3" s="1"/>
  <c r="A566" i="3" s="1"/>
  <c r="A567" i="3" s="1"/>
  <c r="A568" i="3" s="1"/>
  <c r="A569" i="3" s="1"/>
  <c r="A570" i="3" s="1"/>
  <c r="A58" i="2"/>
  <c r="A59" i="2" s="1"/>
  <c r="A60" i="2" s="1"/>
  <c r="A31" i="1"/>
  <c r="A34" i="1"/>
  <c r="A35" i="1" s="1"/>
  <c r="A41" i="1"/>
  <c r="A42" i="1" s="1"/>
  <c r="A43" i="1" s="1"/>
  <c r="A44" i="1" s="1"/>
  <c r="A45" i="1" s="1"/>
  <c r="A46" i="1" s="1"/>
  <c r="A47" i="1" s="1"/>
  <c r="A48" i="1" s="1"/>
  <c r="A54" i="1"/>
  <c r="A55" i="1" s="1"/>
  <c r="A58" i="1"/>
  <c r="A77" i="1"/>
  <c r="A78" i="1" s="1"/>
  <c r="A79" i="1" s="1"/>
  <c r="A80" i="1" s="1"/>
  <c r="A81" i="1" s="1"/>
  <c r="A83" i="1" s="1"/>
  <c r="A84" i="1" s="1"/>
  <c r="A16" i="1"/>
  <c r="A13" i="1"/>
  <c r="A142" i="1"/>
  <c r="A143" i="1" s="1"/>
  <c r="A146" i="1"/>
  <c r="A147" i="1" s="1"/>
  <c r="A148" i="1" s="1"/>
  <c r="A149" i="1" s="1"/>
  <c r="A150" i="1" s="1"/>
  <c r="A151" i="1" s="1"/>
  <c r="A152" i="1" s="1"/>
  <c r="A153" i="1" s="1"/>
  <c r="A154" i="1" s="1"/>
  <c r="A156" i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9" i="1"/>
  <c r="A190" i="1"/>
  <c r="A191" i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1" i="1" s="1"/>
  <c r="A212" i="1" s="1"/>
  <c r="A213" i="1" s="1"/>
  <c r="A214" i="1" s="1"/>
  <c r="A215" i="1" s="1"/>
  <c r="A216" i="1" s="1"/>
  <c r="A217" i="1" s="1"/>
  <c r="A218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489" i="1"/>
  <c r="A490" i="1"/>
  <c r="A492" i="1"/>
  <c r="A493" i="1" s="1"/>
  <c r="A494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20" i="1" s="1"/>
  <c r="A523" i="1" s="1"/>
  <c r="A528" i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5" i="1" s="1"/>
  <c r="A616" i="1" s="1"/>
  <c r="A617" i="1" s="1"/>
  <c r="A618" i="1" s="1"/>
  <c r="A619" i="1" s="1"/>
  <c r="A621" i="1" s="1"/>
  <c r="A622" i="1" s="1"/>
  <c r="A623" i="1" s="1"/>
  <c r="A624" i="1" s="1"/>
  <c r="A625" i="1" s="1"/>
  <c r="A626" i="1" s="1"/>
  <c r="A640" i="1"/>
  <c r="A642" i="1"/>
  <c r="A643" i="1"/>
  <c r="A644" i="1" s="1"/>
  <c r="A645" i="1" s="1"/>
  <c r="A646" i="1" s="1"/>
  <c r="A647" i="1" s="1"/>
  <c r="A648" i="1" s="1"/>
  <c r="A649" i="1" s="1"/>
  <c r="A651" i="1"/>
  <c r="A652" i="1"/>
  <c r="A653" i="1" s="1"/>
  <c r="A654" i="1" s="1"/>
  <c r="A655" i="1" s="1"/>
  <c r="A656" i="1"/>
  <c r="A657" i="1" s="1"/>
  <c r="A658" i="1" s="1"/>
  <c r="A659" i="1" s="1"/>
  <c r="A660" i="1" s="1"/>
  <c r="A663" i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5" i="1"/>
  <c r="A696" i="1" s="1"/>
  <c r="A697" i="1" s="1"/>
  <c r="A698" i="1" s="1"/>
  <c r="A699" i="1" s="1"/>
  <c r="A700" i="1" s="1"/>
  <c r="A701" i="1" s="1"/>
  <c r="A702" i="1" s="1"/>
  <c r="A705" i="1"/>
  <c r="A707" i="1" s="1"/>
  <c r="A711" i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3" i="1"/>
  <c r="A764" i="1" s="1"/>
  <c r="A765" i="1" s="1"/>
  <c r="A766" i="1"/>
  <c r="A767" i="1" s="1"/>
  <c r="A768" i="1" s="1"/>
  <c r="A769" i="1" s="1"/>
  <c r="A770" i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3" i="1" s="1"/>
  <c r="A784" i="1" s="1"/>
  <c r="A785" i="1" s="1"/>
  <c r="A786" i="1" s="1"/>
  <c r="A787" i="1" s="1"/>
  <c r="A788" i="1" s="1"/>
  <c r="A789" i="1" s="1"/>
  <c r="A126" i="1"/>
  <c r="A129" i="1"/>
  <c r="A130" i="1" s="1"/>
  <c r="A136" i="1"/>
  <c r="A137" i="1" s="1"/>
  <c r="A138" i="1"/>
  <c r="A106" i="1"/>
  <c r="A112" i="1"/>
  <c r="A113" i="1" s="1"/>
  <c r="A118" i="1"/>
  <c r="A62" i="1"/>
  <c r="A66" i="1"/>
  <c r="A68" i="1"/>
  <c r="A69" i="1"/>
  <c r="A70" i="1" s="1"/>
  <c r="A71" i="1" s="1"/>
  <c r="A87" i="1"/>
  <c r="A88" i="1"/>
  <c r="A89" i="1" s="1"/>
  <c r="A633" i="1"/>
  <c r="A634" i="1"/>
  <c r="A485" i="1"/>
  <c r="A406" i="3" l="1"/>
  <c r="A407" i="3" s="1"/>
  <c r="A408" i="3" s="1"/>
  <c r="A409" i="3" s="1"/>
  <c r="A410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30" i="3" s="1"/>
  <c r="A331" i="3"/>
  <c r="A373" i="1"/>
  <c r="A375" i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2" i="1" s="1"/>
</calcChain>
</file>

<file path=xl/sharedStrings.xml><?xml version="1.0" encoding="utf-8"?>
<sst xmlns="http://schemas.openxmlformats.org/spreadsheetml/2006/main" count="4577" uniqueCount="1541">
  <si>
    <t>ПРЕЙСКУРАНТ</t>
  </si>
  <si>
    <t xml:space="preserve"> на платные  медицинские и немедицинские услуги,  оказываемые </t>
  </si>
  <si>
    <t xml:space="preserve">Государственным  бюджетным учреждением здравоохранения Астраханской области </t>
  </si>
  <si>
    <t>"Детская городская поликлиника №1"</t>
  </si>
  <si>
    <t>№ п/п</t>
  </si>
  <si>
    <t xml:space="preserve">Код услуги </t>
  </si>
  <si>
    <t xml:space="preserve">Наименование медицинской услуги </t>
  </si>
  <si>
    <t>Ед.измерения</t>
  </si>
  <si>
    <t>Цена</t>
  </si>
  <si>
    <t>Эндоскопические исследования</t>
  </si>
  <si>
    <t>B01.059.001</t>
  </si>
  <si>
    <t>Прием (осмотр, консультация) врача-эндоскописта первичный</t>
  </si>
  <si>
    <t>консультация</t>
  </si>
  <si>
    <t>A03.16.001</t>
  </si>
  <si>
    <t>Эзофагогастродуоденоскопия</t>
  </si>
  <si>
    <t>исследование</t>
  </si>
  <si>
    <t>Акушерство и гинекология</t>
  </si>
  <si>
    <t>B01.001.001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</si>
  <si>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</si>
  <si>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</si>
  <si>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повторный</t>
  </si>
  <si>
    <t>B04.001.002</t>
  </si>
  <si>
    <t>Профилактический прием (осмотр, консультация) врача-акушера-гинеколога</t>
  </si>
  <si>
    <t>A03.20.001</t>
  </si>
  <si>
    <t>Кольпоскопия</t>
  </si>
  <si>
    <t>услуга</t>
  </si>
  <si>
    <t>A11.20.002</t>
  </si>
  <si>
    <t>Получение цервикального мазка</t>
  </si>
  <si>
    <t>A11.20.005</t>
  </si>
  <si>
    <t>Получение влагалищного мазка</t>
  </si>
  <si>
    <t>A11.20.012</t>
  </si>
  <si>
    <t>Микроспринцевание (ирригация) влагалища</t>
  </si>
  <si>
    <t>процедура</t>
  </si>
  <si>
    <t>операция</t>
  </si>
  <si>
    <t>Аллергология и иммунология</t>
  </si>
  <si>
    <t>B01.002.001</t>
  </si>
  <si>
    <t>Прием (осмотр, консультация) врача-аллерголога-иммунолога первичный</t>
  </si>
  <si>
    <t>B01.002.002</t>
  </si>
  <si>
    <t>Прием (осмотр, консультация) врача-аллерголога-иммунолога повторный</t>
  </si>
  <si>
    <t>A08.08.003</t>
  </si>
  <si>
    <t>Цитологическое исследование мазков с поверхности слизистой оболочки верхних дыхательных путей</t>
  </si>
  <si>
    <t>А12.06.006.002</t>
  </si>
  <si>
    <t>Накожные исследования реакции на аллергены (пыльцевые)</t>
  </si>
  <si>
    <t>A11.01.002.001</t>
  </si>
  <si>
    <t>Подкожное введение лекарственных препаратов (аллергенспецифическая иммунотерапия пыльцевые аллергены)</t>
  </si>
  <si>
    <t>курс</t>
  </si>
  <si>
    <t>Гастроэнтерология</t>
  </si>
  <si>
    <t>B01.004.001</t>
  </si>
  <si>
    <t>Прием (осмотр, консультация) врача-гастроэнтеролога первичный</t>
  </si>
  <si>
    <t>B01.004.002</t>
  </si>
  <si>
    <t>Прием (осмотр, консультация) врача-гастроэнтеролога повторный</t>
  </si>
  <si>
    <t>A07.16.006</t>
  </si>
  <si>
    <t>13С-уреазный дыхательный тест на Helicobacter Pylori</t>
  </si>
  <si>
    <t>Гематология</t>
  </si>
  <si>
    <t>B01.005.001</t>
  </si>
  <si>
    <t>Прием (осмотр, консультация) врача-гематолога первичный</t>
  </si>
  <si>
    <t>B01.005.002</t>
  </si>
  <si>
    <t>Прием (осмотр, консультация) врача-гематолога повторный</t>
  </si>
  <si>
    <t>Детская хирургия</t>
  </si>
  <si>
    <t>B01.010.001</t>
  </si>
  <si>
    <t>Прием (осмотр, консультация) врача - детского хирурга первичный</t>
  </si>
  <si>
    <t>B01.010.002</t>
  </si>
  <si>
    <t>Прием (осмотр, консультация) врача - детского хирурга повторный</t>
  </si>
  <si>
    <t>B04.010.002</t>
  </si>
  <si>
    <t>Профилактический прием (осмотр, консультация) врача - детского хирурга</t>
  </si>
  <si>
    <t>A15.01.001</t>
  </si>
  <si>
    <t>Наложение повязки при нарушении целостности кожных покровов</t>
  </si>
  <si>
    <t>A15.01.002</t>
  </si>
  <si>
    <t>Наложение повязки при гнойных заболеваниях кожи и подкожной клетчатки</t>
  </si>
  <si>
    <t>A16.01.001.</t>
  </si>
  <si>
    <t>Удаление поверхностно расположенного инородного тела</t>
  </si>
  <si>
    <t>A16.01.002</t>
  </si>
  <si>
    <t>Вскрытие панариция</t>
  </si>
  <si>
    <t>A16.01.004</t>
  </si>
  <si>
    <t>Хирургическая обработка раны или инфицированной ткани</t>
  </si>
  <si>
    <t>A16.01.011</t>
  </si>
  <si>
    <t>Вскрытие фурункула (карбункула)</t>
  </si>
  <si>
    <t>A16.01.019</t>
  </si>
  <si>
    <t>Вскрытие инфильтрата (угревого элемента) кожи и подкожно-жировой клетчатки</t>
  </si>
  <si>
    <t>A16.01.027</t>
  </si>
  <si>
    <t>Удаление ногтевых пластинок</t>
  </si>
  <si>
    <t>A16.25.015</t>
  </si>
  <si>
    <t>Первичная хирургическая обработка раны уха</t>
  </si>
  <si>
    <t xml:space="preserve">Детская кардиология </t>
  </si>
  <si>
    <t>B01.015.003</t>
  </si>
  <si>
    <t>Прием (осмотр, консультация) врача - детского кардиолога первичный</t>
  </si>
  <si>
    <t>B01.015.004</t>
  </si>
  <si>
    <t>Прием (осмотр, консультация) врача - детского кардиолога повторный</t>
  </si>
  <si>
    <t>Неврология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</si>
  <si>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</si>
  <si>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</si>
  <si>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</si>
  <si>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</si>
  <si>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B04.023.002</t>
  </si>
  <si>
    <t>Профилактический прием (осмотр, консультация) врача-невролога</t>
  </si>
  <si>
    <t>Нефрология</t>
  </si>
  <si>
    <t>B01.025.001</t>
  </si>
  <si>
    <t>Прием (осмотр, консультация) врача-нефролога первичный</t>
  </si>
  <si>
    <t>B01.025.002</t>
  </si>
  <si>
    <t>Прием (осмотр, консультация) врача-нефролога повторный</t>
  </si>
  <si>
    <t>B04.025.002</t>
  </si>
  <si>
    <t>Оториноларингология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</si>
  <si>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</si>
  <si>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</si>
  <si>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</si>
  <si>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</si>
  <si>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>B04.028.002</t>
  </si>
  <si>
    <t>Профилактический прием (осмотр, консультация) врача-оториноларинголога</t>
  </si>
  <si>
    <t>A11.08.004</t>
  </si>
  <si>
    <t>Пункция околоносовых пазух</t>
  </si>
  <si>
    <t>A16.01.012</t>
  </si>
  <si>
    <t>Вскрытие и дренирование флегмоны (абсцесса)</t>
  </si>
  <si>
    <t>A16.08.012</t>
  </si>
  <si>
    <t>Вскрытие паратонзиллярного абсцесса</t>
  </si>
  <si>
    <t>A16.08.018</t>
  </si>
  <si>
    <t>Вскрытие фурункула носа</t>
  </si>
  <si>
    <t>A16.08.018.001</t>
  </si>
  <si>
    <t>Вскрытие фурункула носа (дренирование абсцесса носовой перегородки)</t>
  </si>
  <si>
    <t>A16.25.001</t>
  </si>
  <si>
    <t>Дренирование фурункула наружного уха</t>
  </si>
  <si>
    <t>A16.25.007</t>
  </si>
  <si>
    <t>Удаление ушной серы</t>
  </si>
  <si>
    <t>A16.25.012</t>
  </si>
  <si>
    <t>Продувание слуховой трубы</t>
  </si>
  <si>
    <t>A16.08.016</t>
  </si>
  <si>
    <t>Промывание лакун миндалин</t>
  </si>
  <si>
    <t>A16.08.016.001</t>
  </si>
  <si>
    <t>Промывание лакун миндалин (на аппарате Тонзиллор-ММ)</t>
  </si>
  <si>
    <t>B01.003.004.004</t>
  </si>
  <si>
    <t>A12.25.004</t>
  </si>
  <si>
    <t>Исследование слуха у новорожденного с помощью отоакустической эмиссии</t>
  </si>
  <si>
    <t>A03.25.001</t>
  </si>
  <si>
    <t>Вестибулометрия</t>
  </si>
  <si>
    <t>Офтальмология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</si>
  <si>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</si>
  <si>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</si>
  <si>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</si>
  <si>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</si>
  <si>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B04.029.002</t>
  </si>
  <si>
    <t>Профилактический прием (осмотр, консультация) врача-офтальмолога</t>
  </si>
  <si>
    <t>Подбор очковой коррекции зрения</t>
  </si>
  <si>
    <t>A22.30.002.001</t>
  </si>
  <si>
    <t>Воздействие излучением видимого диапазона через зрительный анализатор (цветоимпульсная терапия)</t>
  </si>
  <si>
    <t>A22.26.003</t>
  </si>
  <si>
    <t>Лазерстимуляция роговицы</t>
  </si>
  <si>
    <t>A21.26.002</t>
  </si>
  <si>
    <t>Массаж глазного яблока</t>
  </si>
  <si>
    <t>A22.26.012</t>
  </si>
  <si>
    <t>Лазерстимуляция сетчатки</t>
  </si>
  <si>
    <t>Педиатрия</t>
  </si>
  <si>
    <t>B01.031.001</t>
  </si>
  <si>
    <t>Прием (осмотр, консультация) врача-педиатра первичный</t>
  </si>
  <si>
    <t>B01.031.002</t>
  </si>
  <si>
    <t>Прием (осмотр, консультация) врача-педиатра повторный</t>
  </si>
  <si>
    <t>B04.031.002</t>
  </si>
  <si>
    <t>Профилактический прием (осмотр, консультация) врача-педиатра</t>
  </si>
  <si>
    <t>Психотерапия</t>
  </si>
  <si>
    <t>B01.034.001</t>
  </si>
  <si>
    <t>Прием (осмотр, консультация) врача-психотерапевта первичный</t>
  </si>
  <si>
    <t>B01.034.002</t>
  </si>
  <si>
    <t>Прием (осмотр, консультация) врача-психотерапевта повторный</t>
  </si>
  <si>
    <t>A13.29.019</t>
  </si>
  <si>
    <t>Арттерапия</t>
  </si>
  <si>
    <t>A13.29.008.001</t>
  </si>
  <si>
    <t>Индивидуальная психотерапия</t>
  </si>
  <si>
    <t>A13.30.003</t>
  </si>
  <si>
    <t>Аутогенная тренировка</t>
  </si>
  <si>
    <t>Травматология и ортопедия</t>
  </si>
  <si>
    <t>B01.050.001</t>
  </si>
  <si>
    <t>Прием (осмотр, консультация) врача-травматолога-ортопеда первичный</t>
  </si>
  <si>
    <t>B01.050.002</t>
  </si>
  <si>
    <t>Прием (осмотр, консультация) врача-травматолога-ортопеда повторный</t>
  </si>
  <si>
    <t>B04.050.002</t>
  </si>
  <si>
    <t>Детская урология-андрология</t>
  </si>
  <si>
    <t>B01.053.003</t>
  </si>
  <si>
    <t>Прием (осмотр, консультация) врача - детского уролога-андролога первичный</t>
  </si>
  <si>
    <t>B01.053.004</t>
  </si>
  <si>
    <t>Прием (осмотр, консультация) врача - детского уролога-андролога повторный</t>
  </si>
  <si>
    <t>B04.053.004</t>
  </si>
  <si>
    <t>Профилактический прием (осмотр, консультация) врача-детского уролога-андролога</t>
  </si>
  <si>
    <t>Детская эндокринология</t>
  </si>
  <si>
    <t>B01.058.003</t>
  </si>
  <si>
    <t>Прием (осмотр, консультация) врача - детского эндокринолога первичный</t>
  </si>
  <si>
    <t>B01.058.004</t>
  </si>
  <si>
    <t>Прием (осмотр, консультация) врача - детского эндокринолога повторный</t>
  </si>
  <si>
    <t>B04.058.003</t>
  </si>
  <si>
    <t>Профилактический прием (осмотр, консультация) врача-детского эндокринолога</t>
  </si>
  <si>
    <t>Вакцинация</t>
  </si>
  <si>
    <t>B04.014.004.001.001</t>
  </si>
  <si>
    <t>Вакцинация (против дизентерии "Шигеллвак")</t>
  </si>
  <si>
    <t>В04.014.004.022.001</t>
  </si>
  <si>
    <t>Вакцина (для профилактики бешенства-антирабическая культурная конц. инактивированная очищенная)</t>
  </si>
  <si>
    <t>В04.014.004.0007.006</t>
  </si>
  <si>
    <t>Вакцина (против  гепатита В "Регевак" для взрослых)</t>
  </si>
  <si>
    <t>В04.014.004.0007.005</t>
  </si>
  <si>
    <t>Вакцина (против  гепатита В "Регевак" для детей)</t>
  </si>
  <si>
    <t>В04.014.004.014.002</t>
  </si>
  <si>
    <t>Вакцинация ( для профилактики ветрянной оспы "Варилрикс")</t>
  </si>
  <si>
    <t>В04.014.004.014.001</t>
  </si>
  <si>
    <t>Вакцинация ( для профилактики ветрянной оспы "Окавакс")</t>
  </si>
  <si>
    <t>В04.014.004.013.003</t>
  </si>
  <si>
    <t>Вакцинация (комбинированная против дифтерии, коклюша, полиомиелита, хиб-инфекции "Инфанрикс Гекса")</t>
  </si>
  <si>
    <t>В04.014.004.013.001</t>
  </si>
  <si>
    <t>Вакцинация (комбинированная против дифтерии, коклюша, полиомиелита, хиб-инфекции "Пентаксим")</t>
  </si>
  <si>
    <t>В04.014.004.013.004</t>
  </si>
  <si>
    <t>Вакцинация (комбинированная против дифтерии, коклюша, полиомиелита, хиб-инфекции "Полиорикс")</t>
  </si>
  <si>
    <t>В04.014.004.013.002</t>
  </si>
  <si>
    <t>Вакцинация (комбинированная против дифтерии, коклюша, полиомиелита, хиб-инфекции "Тетраксим")</t>
  </si>
  <si>
    <t>B04.014.004.002.001</t>
  </si>
  <si>
    <t>Вакцинация (против брюшного тифа "Вианвак")</t>
  </si>
  <si>
    <t>В04.014.004.0005.003</t>
  </si>
  <si>
    <t>Вакцинация (против вируса гриппа "Агриппал")</t>
  </si>
  <si>
    <t>В04.014.004.0005.001</t>
  </si>
  <si>
    <t>Вакцинация (против вируса гриппа "Инфлювак")</t>
  </si>
  <si>
    <t>В04.014.004.0005.002</t>
  </si>
  <si>
    <t>Вакцинация (против вируса гриппа "Флюарикс")</t>
  </si>
  <si>
    <t>В04.014.004.009.002</t>
  </si>
  <si>
    <t>Вакцинация (против вируса папиломы человека "Гардасил")</t>
  </si>
  <si>
    <t>В04.014.004.009.001</t>
  </si>
  <si>
    <t>Вакцинация (против вируса папиломы человека "Церварикс")</t>
  </si>
  <si>
    <t>В04.014.004.0006.002</t>
  </si>
  <si>
    <t>Вакцинация (против гепатита А "Альгавак" для детей)</t>
  </si>
  <si>
    <t>В04.014.004.0006.001</t>
  </si>
  <si>
    <t>Вакцинация (против гепатита А "Хаврикс" для детей)</t>
  </si>
  <si>
    <t>В04.014.004.0007.002</t>
  </si>
  <si>
    <t>Вакцинация (против гепатита В "Энджерикс" для детей )</t>
  </si>
  <si>
    <t>В04.014.004.0007.001</t>
  </si>
  <si>
    <t>Вакцинация (против гепатита В "Эувакс В монодозная")</t>
  </si>
  <si>
    <t>В04.014.004.0007.003</t>
  </si>
  <si>
    <t>Вакцинация (против гепатита В для взрослых "Энджерикс")</t>
  </si>
  <si>
    <t>В04.014.004.019</t>
  </si>
  <si>
    <t>Вакцинация (против желтой лихорадки)</t>
  </si>
  <si>
    <t>В04.014.004.012.005</t>
  </si>
  <si>
    <t>Вакцинация (против клещевого энцефалита "ЭнцеВир")</t>
  </si>
  <si>
    <t>В04.014.004.012.003</t>
  </si>
  <si>
    <t>Вакцинация (против клещевого энцефалита для взрослых "Энцепур")</t>
  </si>
  <si>
    <t>В04.014.004.012.001</t>
  </si>
  <si>
    <t>Вакцинация (против клещевого энцефалита для взрослых ("ФСМЕ-Иммун Инжект")</t>
  </si>
  <si>
    <t>В04.014.004.012.002</t>
  </si>
  <si>
    <t>Вакцинация (против клещевого энцефалита для детей "ФСМЕ-Иммун Джуниор")</t>
  </si>
  <si>
    <t>В04.014.004.012.004</t>
  </si>
  <si>
    <t>Вакцинация (против клещевого энцефалита для детей "Энцепур")</t>
  </si>
  <si>
    <t>В04.014.004.010.003</t>
  </si>
  <si>
    <t>Вакцинация (против коклюша, дифтерии , столбняка "Адасель")</t>
  </si>
  <si>
    <t>В04.014.004.010.002</t>
  </si>
  <si>
    <t>Вакцинация (против коклюша, дифтерии , столбняка "АДС-М")</t>
  </si>
  <si>
    <t>В04.014.004.010.001</t>
  </si>
  <si>
    <t>Вакцинация (против коклюша, дифтерии , столбняка "Инфанрикс")</t>
  </si>
  <si>
    <t>В04.014.004.015.002</t>
  </si>
  <si>
    <t>Вакцинация (против кори "Вектор")</t>
  </si>
  <si>
    <t>В04.014.004.0015.003</t>
  </si>
  <si>
    <t>Вакцинация (против кори "Микроген" для образовательных учреждений)</t>
  </si>
  <si>
    <t>В04.014.004.0015.001</t>
  </si>
  <si>
    <t>Вакцинация (против кори "Микроген")</t>
  </si>
  <si>
    <t>В04.014.004.020</t>
  </si>
  <si>
    <t>Вакцинация (против кори-паротита)</t>
  </si>
  <si>
    <t>В04.014.004.0016.002</t>
  </si>
  <si>
    <t>Вакцинация (против краснухи "Микроген" для образовательных учреждений)</t>
  </si>
  <si>
    <t>В04.014.004.0016.001</t>
  </si>
  <si>
    <t>Вакцинация (против краснухи "Микроген")</t>
  </si>
  <si>
    <t>B04.014.004.003.001</t>
  </si>
  <si>
    <t>Вакцинация (против менингита "Менцевакс")</t>
  </si>
  <si>
    <t>В04.014.004.003.003</t>
  </si>
  <si>
    <t>Вакцинация (против менингококковой инфеккции "Менактра")</t>
  </si>
  <si>
    <t>В04.014.004.023</t>
  </si>
  <si>
    <t>Вакцинация (против паротита)</t>
  </si>
  <si>
    <t>В04.014.004.011.001</t>
  </si>
  <si>
    <t>Вакцинация (против пневмококковой инфекции "Пневмо 23 монодозная")</t>
  </si>
  <si>
    <t>В04.014.004.011.002</t>
  </si>
  <si>
    <t>Вакцинация (против пневмококковой инфекции "Превенар 13")</t>
  </si>
  <si>
    <t>B04.014.004.017.001</t>
  </si>
  <si>
    <t>Вакцинация (против пневмококковой инфекции "Синфлорикс")</t>
  </si>
  <si>
    <t>В04.014.004.021.001</t>
  </si>
  <si>
    <t>Вакцинация (против полиомиелита"Полимекс")</t>
  </si>
  <si>
    <t>В04.014.004.021</t>
  </si>
  <si>
    <t>Вакцинация (против полиомиелита)</t>
  </si>
  <si>
    <t>B04.014.004.018.001</t>
  </si>
  <si>
    <t>Вакцинация (против ротавирусной инфекции  "Рота Тек")</t>
  </si>
  <si>
    <t>B04.014.004.004.002</t>
  </si>
  <si>
    <t>Вакцинация (против хибинфекции "Акт-Хиб")</t>
  </si>
  <si>
    <t>B04.014.004.004.001</t>
  </si>
  <si>
    <t>Вакцинация (против хибинфекции "Хиберикс")</t>
  </si>
  <si>
    <t>В04.014.004.008.001</t>
  </si>
  <si>
    <t>Тривакцинация (против кори, краснухи, паротита "Приорикс")</t>
  </si>
  <si>
    <t>Рефлексотерапия</t>
  </si>
  <si>
    <t>B01.041.001</t>
  </si>
  <si>
    <t>Прием (осмотр, консультация) врача-рефлексотерапевта первичный</t>
  </si>
  <si>
    <t>A17.01.002</t>
  </si>
  <si>
    <t>Воздействие на точки акупунктуры другими физическими факторами</t>
  </si>
  <si>
    <t>A21.08.001</t>
  </si>
  <si>
    <t>Рефлексотерапия при заболеваниях верхних дыхательных путей</t>
  </si>
  <si>
    <t>A21.22.002</t>
  </si>
  <si>
    <t>Рефлексотерапия при заболеваниях желез внутренней секреции</t>
  </si>
  <si>
    <t>A21.20.003</t>
  </si>
  <si>
    <t>Рефлексотерапия при заболеваниях женских половых органов</t>
  </si>
  <si>
    <t>A21.01.011</t>
  </si>
  <si>
    <t>Рефлексотерапия при заболеваниях кожи и подкожно-жировой клетчатки</t>
  </si>
  <si>
    <t>A21.03.003</t>
  </si>
  <si>
    <t>Рефлексотерапия при заболеваниях костной системы</t>
  </si>
  <si>
    <t>A21.12.003</t>
  </si>
  <si>
    <t>Рефлексотерапия при заболеваниях крупных кровеносных сосудов</t>
  </si>
  <si>
    <t>A21.21.002</t>
  </si>
  <si>
    <t>Рефлексотерапия при заболеваниях мужских половых органов</t>
  </si>
  <si>
    <t>A21.09.001</t>
  </si>
  <si>
    <t>Рефлексотерапия при заболеваниях нижних дыхательных путей и легочной ткани</t>
  </si>
  <si>
    <t>A21.26.003</t>
  </si>
  <si>
    <t>Рефлексотерапия при заболеваниях органа зрения</t>
  </si>
  <si>
    <t>A21.25.001</t>
  </si>
  <si>
    <t>Рефлексотерапия при заболеваниях органа слуха</t>
  </si>
  <si>
    <t>A21.05.001</t>
  </si>
  <si>
    <t>Рефлексотерапия при заболеваниях органов системы кроветворения и крови</t>
  </si>
  <si>
    <t>A21.13.002</t>
  </si>
  <si>
    <t>Рефлексотерапия при заболеваниях периферических сосудов</t>
  </si>
  <si>
    <t>A21.24.002</t>
  </si>
  <si>
    <t>Рефлексотерапия при заболеваниях периферической нервной системы</t>
  </si>
  <si>
    <t>A21.14.002</t>
  </si>
  <si>
    <t>Рефлексотерапия при заболеваниях печени, желчевыводящих путей</t>
  </si>
  <si>
    <t>A21.16.001</t>
  </si>
  <si>
    <t>Рефлексотерапия при заболеваниях пищевода, желудка и двенадцатиперстной кишки</t>
  </si>
  <si>
    <t>A21.15.001</t>
  </si>
  <si>
    <t>Рефлексотерапия при заболеваниях поджелудочной железы</t>
  </si>
  <si>
    <t>A21.28.001</t>
  </si>
  <si>
    <t>Рефлексотерапия при заболеваниях почек и мочевыделительного тракта</t>
  </si>
  <si>
    <t>A21.10.004</t>
  </si>
  <si>
    <t>Рефлексотерапия при заболеваниях сердца и перикарда</t>
  </si>
  <si>
    <t>A21.23.002</t>
  </si>
  <si>
    <t>Рефлексотерапия при заболеваниях центральной нервной системы</t>
  </si>
  <si>
    <t>Мануальная терапия</t>
  </si>
  <si>
    <t>B01.022.001</t>
  </si>
  <si>
    <t>Прием (осмотр, консультация) врача мануальной терапии первичный</t>
  </si>
  <si>
    <t>A21.24.001</t>
  </si>
  <si>
    <t>Мануальная терапия при заболеваниях периферической нервной системы</t>
  </si>
  <si>
    <t>A21.03.004</t>
  </si>
  <si>
    <t>Мануальная терапия при заболеваниях костной системы</t>
  </si>
  <si>
    <t>A21.09.003</t>
  </si>
  <si>
    <t>Мануальная терапия при заболеваниях нижних дыхательных путей и легочной ткани</t>
  </si>
  <si>
    <t>A21.10.003</t>
  </si>
  <si>
    <t>Мануальная терапия при заболеваниях сердца и перикарда</t>
  </si>
  <si>
    <t>A21.13.003</t>
  </si>
  <si>
    <t>Мануальная терапия при заболеваниях периферических сосудов</t>
  </si>
  <si>
    <t>A21.16.003</t>
  </si>
  <si>
    <t>Мануальная терапия при заболеваниях пищевода, желудка и двенадцатиперстной кишки</t>
  </si>
  <si>
    <t>A21.23.003</t>
  </si>
  <si>
    <t>Мануальная терапия при заболеваниях центральной нервной системы</t>
  </si>
  <si>
    <t>Физиотерапия</t>
  </si>
  <si>
    <t>A17.01.002.003</t>
  </si>
  <si>
    <t>Лазеропунктура</t>
  </si>
  <si>
    <t>A17.01.002.004</t>
  </si>
  <si>
    <t>Акупунктура токами крайне высокой частоты (КВЧ-пунктура)</t>
  </si>
  <si>
    <t>A17.01.007</t>
  </si>
  <si>
    <t>Дарсонвализация кожи</t>
  </si>
  <si>
    <t>A17.01.008</t>
  </si>
  <si>
    <t>Воздействие токами ультравысокой частоты на кожу</t>
  </si>
  <si>
    <t>A17.01.011</t>
  </si>
  <si>
    <t>Воздействие токами надтональной частоты при заболеваниях кожи и подкожно-жировой клетчатки</t>
  </si>
  <si>
    <t>A17.01.013</t>
  </si>
  <si>
    <t>Воздействие синусоидальными модулированными токами (СМТ-терапия) при заболеваниях кожи и подкожно-жировой клетчатки</t>
  </si>
  <si>
    <t>A17.03.001</t>
  </si>
  <si>
    <t>Электрофорез лекарственных препаратов при костной патологии )1 поле)</t>
  </si>
  <si>
    <t>A17.03.005</t>
  </si>
  <si>
    <t>Воздействие токами надтональной частоты (ультратонотерапия) при костной патологии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</si>
  <si>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</si>
  <si>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</si>
  <si>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</si>
  <si>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</si>
  <si>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A17.05.001</t>
  </si>
  <si>
    <t>Дарсонвализация местная при заболеваниях системы органов кроветворения и крови</t>
  </si>
  <si>
    <t>A17.05.002</t>
  </si>
  <si>
    <t>Электрофорез лекарственных препаратов при заболеваниях системы органов кроветворения и крови</t>
  </si>
  <si>
    <t>A17.08.001</t>
  </si>
  <si>
    <t>Электрофорез лекарственных препаратов при заболеваниях верхних дыхательных путей</t>
  </si>
  <si>
    <t>A17.08.001.001</t>
  </si>
  <si>
    <t>Электрофорез лекарственных препаратов эндоназальный</t>
  </si>
  <si>
    <t>A17.08.002</t>
  </si>
  <si>
    <t>Дарсонвализация при заболеваниях верхних дыхательных путей</t>
  </si>
  <si>
    <t>A17.08.003</t>
  </si>
  <si>
    <t>Аэрозольтерапия при заболеваниях верхних дыхательных путей</t>
  </si>
  <si>
    <t>A17.08.004</t>
  </si>
  <si>
    <t>Воздействие токами ультравысокой частоты при заболеваниях верхних дыхательных путей</t>
  </si>
  <si>
    <t>A17.08.005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</si>
  <si>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</si>
  <si>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A17.08.006</t>
  </si>
  <si>
    <t>Дарсонвализация эндоназальная при заболеваниях верхних дыхательных путей</t>
  </si>
  <si>
    <t>A17.09.001</t>
  </si>
  <si>
    <t>Электрофорез лекарственных препаратов при патологии легких</t>
  </si>
  <si>
    <t>A17.09.002</t>
  </si>
  <si>
    <t>Электроаэрозольвоздействие при заболеваниях нижних дыхательных путей</t>
  </si>
  <si>
    <t>A17.09.002.001</t>
  </si>
  <si>
    <t>Аэрозольтерапия при заболеваниях нижних дыхательных путей</t>
  </si>
  <si>
    <t>A17.09.003</t>
  </si>
  <si>
    <t>Воздействие с помощью галакамеры при заболеваниях нижних дыхательных путей</t>
  </si>
  <si>
    <t>A17.09.003.001</t>
  </si>
  <si>
    <t>Галоингаляционная терапия при заболеваниях нижних дыхательных путей</t>
  </si>
  <si>
    <t>A17.09.003.001.001</t>
  </si>
  <si>
    <t>Галоингаляционная терапия при заболеваниях нижних дыхательных путей (Абонемент на 10 посещений)</t>
  </si>
  <si>
    <t>A17.09.003.001.002</t>
  </si>
  <si>
    <t>Галоингаляционная терапия при заболеваниях нижних дыхательных путей  (( для детей до 10 лет в сопровождении одного из родителей)</t>
  </si>
  <si>
    <t>A17.09.003.001.003</t>
  </si>
  <si>
    <t>Галоингаляционная терапия при заболеваниях нижних дыхательных путей  ( для детей до 10 лет в сопровождении одногно из родителей) (Абонемент на 10 посещение)</t>
  </si>
  <si>
    <t>A17.09.004</t>
  </si>
  <si>
    <t>Воздействие токами ультравысокой частоты при заболеваниях нижних дыхательных путей</t>
  </si>
  <si>
    <t>A17.10.001.001</t>
  </si>
  <si>
    <t>Воздействие синусоидальными модулированными токами (СМТ-терапия)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</si>
  <si>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</si>
  <si>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</si>
  <si>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</si>
  <si>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Воздействие токами надтональной частоты (ультратонотерапия) при патологии сердца и перикарда</t>
  </si>
  <si>
    <t>A17.12.001</t>
  </si>
  <si>
    <t>Электрофорез при заболеваниях крупных кровеносных сосудов</t>
  </si>
  <si>
    <t>A17.12.002</t>
  </si>
  <si>
    <t>Дарсонвализация местная при заболеваниях крупных кровеносных сосудов</t>
  </si>
  <si>
    <t>A17.13.001</t>
  </si>
  <si>
    <t>Электрофорез лекарственных препаратов при нарушениях микроциркуляции</t>
  </si>
  <si>
    <t>A17.13.002</t>
  </si>
  <si>
    <t>Воздействие синусоидальными модулированными токами (СМТ-терапия) при нарушениях микроциркуляции</t>
  </si>
  <si>
    <t>A17.13.003</t>
  </si>
  <si>
    <t>Воздействие токами надтональной частоты (ультратонотерапия) при нарушениях микроциркуляции</t>
  </si>
  <si>
    <t>A17.13.004</t>
  </si>
  <si>
    <t>Дарсонвализация при нарушениях микроциркуляции</t>
  </si>
  <si>
    <t>A17.14.001</t>
  </si>
  <si>
    <t>Электрофорез лекарственных препаратов при заболеваниях печени и желчевыводящих путей</t>
  </si>
  <si>
    <t>A17.15.001</t>
  </si>
  <si>
    <t>Электрофорез лекарственных препаратов при заболеваниях поджелудочной железы</t>
  </si>
  <si>
    <t>A17.16.001</t>
  </si>
  <si>
    <t>Электорофорез лекарственных препаратов при заболеваниях желудка и двенадцатиперстной кишки</t>
  </si>
  <si>
    <t>A17.19.001</t>
  </si>
  <si>
    <t>Электрофорез лекарственных препаратов при заболеваниях кишечника</t>
  </si>
  <si>
    <t>A17.20.001</t>
  </si>
  <si>
    <t>Переменное магнитное поле при заболеваниях женских половых органов</t>
  </si>
  <si>
    <t>A17.20.002</t>
  </si>
  <si>
    <t>Электрофорез лекарственных препаратов при заболеваниях женских половых органов</t>
  </si>
  <si>
    <t>A17.20.005</t>
  </si>
  <si>
    <t>Дарсонвализация местная при заболеваниях женских половых органов</t>
  </si>
  <si>
    <t>A17.21.001</t>
  </si>
  <si>
    <t>Электрофорез лекарственных препаратов при заболеваниях мужских половых органов</t>
  </si>
  <si>
    <t>A17.22.001</t>
  </si>
  <si>
    <t>Электрофорез лекарственных препаратов при заболеваниях желез внутренней секреции</t>
  </si>
  <si>
    <t>A17.23.001</t>
  </si>
  <si>
    <t>Электрофорез лекарственных препаратов при заболеваниях центральной нервной системы и головного мозга</t>
  </si>
  <si>
    <t>A17.23.002</t>
  </si>
  <si>
    <t>Дарсонвализация местная при заболеваниях центральной нервной системы и головного мозга</t>
  </si>
  <si>
    <t>A17.23.005</t>
  </si>
  <si>
    <t>Воздействие токами надтональной частоты (ультратонотерапия) головы, шеи, воротниковой зоны</t>
  </si>
  <si>
    <t>A17.23.006</t>
  </si>
  <si>
    <t>Воздействие токами ультравысокой частоты трансцеребрально</t>
  </si>
  <si>
    <t>A17.24.002</t>
  </si>
  <si>
    <t>Гальванизация при заболеваниях периферической нервной системы</t>
  </si>
  <si>
    <t>A17.24.005</t>
  </si>
  <si>
    <t>Электрофорез лекарственных препаратов при заболеваниях периферической нервной системы</t>
  </si>
  <si>
    <t>A17.24.007</t>
  </si>
  <si>
    <t>Воздействие синусоидальными модулированными токами (СМТ-терапия) при заболеваниях периферической нервной системы</t>
  </si>
  <si>
    <t>A17.24.008</t>
  </si>
  <si>
    <t>Воздействие токами надтональной частоты (ультратонотерапия) при заболеваниях периферической нервной системы</t>
  </si>
  <si>
    <t>A17.25.001</t>
  </si>
  <si>
    <t>Внутриушной электрофорез лекарственных препаратов при заболеваниях органа слуха</t>
  </si>
  <si>
    <t>A17.25.002</t>
  </si>
  <si>
    <t>Дарсонвализация органа слуха</t>
  </si>
  <si>
    <t>A17.25.003</t>
  </si>
  <si>
    <t>Воздействие электрическими полями ультравысокой частоты при заболеваниях органа слуха</t>
  </si>
  <si>
    <t>A17.25.004</t>
  </si>
  <si>
    <t>Воздействие токами надтональной частоты (ультратонотерапия) эндоурально при заболеваниях органа слуха</t>
  </si>
  <si>
    <t>A17.26.001</t>
  </si>
  <si>
    <t>Электрофорез лекарственных препаратов при заболеваниях органа зрения</t>
  </si>
  <si>
    <t>A17.26.002</t>
  </si>
  <si>
    <t>Низкочастотная магнитотерапия на орган зрения</t>
  </si>
  <si>
    <t>A17.26.005</t>
  </si>
  <si>
    <t>Гальванизация при заболеваниях органа зрения</t>
  </si>
  <si>
    <t>A17.26.006</t>
  </si>
  <si>
    <t>Воздействие токами ультравысокой частоты при заболеваниях органа зрения</t>
  </si>
  <si>
    <t>A17.28.001</t>
  </si>
  <si>
    <t>Электрофорез лекарственных препаратов при заболеваниях почек</t>
  </si>
  <si>
    <t>A17.29.002</t>
  </si>
  <si>
    <t>Электросон</t>
  </si>
  <si>
    <t>A17.29.003</t>
  </si>
  <si>
    <t>Лекарственный электрофорез при неуточненных заболеваниях</t>
  </si>
  <si>
    <t>A17.30.004</t>
  </si>
  <si>
    <t>Воздействие синусоидальными модулированными токами (1 поле)</t>
  </si>
  <si>
    <t>A17.30.007</t>
  </si>
  <si>
    <t>Воздействие электромагнитным излучением сантиметрового диапазона (СМВ-терапия) (1 поле)</t>
  </si>
  <si>
    <t>A17.30.008</t>
  </si>
  <si>
    <t>Воздействие электромагнитным излучением миллиметрового диапазона (КВЧ-терапия)  (1 поле)</t>
  </si>
  <si>
    <t>A17.30.016</t>
  </si>
  <si>
    <t>Воздействие высокочастотными электромагнитными полями (индуктотермия)</t>
  </si>
  <si>
    <t>A17.30.017</t>
  </si>
  <si>
    <t>Воздействие электрическим полем ультравысокой частоты (ЭП УВЧ)</t>
  </si>
  <si>
    <t>A17.30.018</t>
  </si>
  <si>
    <t>Воздействие электромагнитным излучением дециметрового диапазона (ДМВ)</t>
  </si>
  <si>
    <t>A17.30.019</t>
  </si>
  <si>
    <t>Воздействие переменным магнитным полем (ПеМП)</t>
  </si>
  <si>
    <t>A17.30.020</t>
  </si>
  <si>
    <t>Воздействие сверхвысокочастотным электромагнитным полем</t>
  </si>
  <si>
    <t>A17.30.024</t>
  </si>
  <si>
    <t>Электрофорез импульсными токами</t>
  </si>
  <si>
    <t>A17.30.024.002</t>
  </si>
  <si>
    <t>Электрофорез синусоидальными модулированными токами (СМТ-форез)</t>
  </si>
  <si>
    <t>A17.30.028</t>
  </si>
  <si>
    <t>Аэрозольтерапия</t>
  </si>
  <si>
    <t>A17.30.032</t>
  </si>
  <si>
    <t>Воздействие токами надтональной частоты</t>
  </si>
  <si>
    <t>A17.30.034</t>
  </si>
  <si>
    <t>Ультрафонофорез лекарственный</t>
  </si>
  <si>
    <t>A20.03.002</t>
  </si>
  <si>
    <t>Воздействие парафином при заболеваниях костной системы</t>
  </si>
  <si>
    <t>A20.03.003</t>
  </si>
  <si>
    <t>Воздействие озокеритом при заболеваниях костной системы</t>
  </si>
  <si>
    <t>A20.09.004</t>
  </si>
  <si>
    <t>Воздействие парафином (озокеритом) при заболеваниях нижних дыхательных путей и легочной ткани</t>
  </si>
  <si>
    <t>A20.14.003</t>
  </si>
  <si>
    <t>Воздействие парафином (озокеритом) при заболеваниях печени и желчевыводящих путей</t>
  </si>
  <si>
    <t>A20.15.003</t>
  </si>
  <si>
    <t>Воздействие парафином (озокеритом) при заболеваниях поджелудочной железы</t>
  </si>
  <si>
    <t>A20.16.003</t>
  </si>
  <si>
    <t>Воздействие парафином (озокеритом) при заболеваниях пищевода, желудка, двенадцатиперстной кишки</t>
  </si>
  <si>
    <t>A20.20.002</t>
  </si>
  <si>
    <t>Воздействие парафином (озокеритом) при заболеваниях женских половых органов</t>
  </si>
  <si>
    <t>A20.21.002</t>
  </si>
  <si>
    <t>Воздействие парафином (озокеритом) при заболеваниях мужских половых органов</t>
  </si>
  <si>
    <t>A20.23.002</t>
  </si>
  <si>
    <t>Воздействие парафином (озокеритом) при заболеваниях центральной нервной системы</t>
  </si>
  <si>
    <t>A20.24.002</t>
  </si>
  <si>
    <t>Парафинотерапия заболеваний периферической нервной системы</t>
  </si>
  <si>
    <t>A20.24.002.001</t>
  </si>
  <si>
    <t>Воздействие парафином на кисти или стопы (парафиновая ванночка)</t>
  </si>
  <si>
    <t>A20.24.003</t>
  </si>
  <si>
    <t>Озокеритотерапия заболеваний периферической нервной системы</t>
  </si>
  <si>
    <t>A20.28.002</t>
  </si>
  <si>
    <t>Воздействие парафином при заболеваниях почек и мочевыделительного тракта</t>
  </si>
  <si>
    <t>A20.30.005</t>
  </si>
  <si>
    <t>Ванны ароматические лечебные</t>
  </si>
  <si>
    <t>A20.30.006</t>
  </si>
  <si>
    <t>Ванны лекарственные лечебные</t>
  </si>
  <si>
    <t>A20.30.007</t>
  </si>
  <si>
    <t>Ванны контрастные лечебные</t>
  </si>
  <si>
    <t>A20.30.010</t>
  </si>
  <si>
    <t>Подводный душ-массаж лечебный</t>
  </si>
  <si>
    <t>A20.30.010.003</t>
  </si>
  <si>
    <t>Подводный душ-массаж лечебный (абонемент на 10 посещений)</t>
  </si>
  <si>
    <t>абонемент</t>
  </si>
  <si>
    <t>A20.30.011.001</t>
  </si>
  <si>
    <t>Душ лечебный (для детей)</t>
  </si>
  <si>
    <t>A20.30.011.002</t>
  </si>
  <si>
    <t>Душ лечебный (для взрослых)</t>
  </si>
  <si>
    <t>A20.30.011.002.001</t>
  </si>
  <si>
    <t>Душ лечебный (для взрослых (абонемент на 10 посещений))</t>
  </si>
  <si>
    <t>A20.30.030</t>
  </si>
  <si>
    <t>Ванны воздушно-пузырьковые (жемчужные)</t>
  </si>
  <si>
    <t>A20.30.030.001</t>
  </si>
  <si>
    <t>Ванны воздушно-пузырьковые (жемчужные) (абонемент 10 посещений)</t>
  </si>
  <si>
    <t>A20.30.031</t>
  </si>
  <si>
    <t>Ванны газовые (кислородные, углекислые, азотные)</t>
  </si>
  <si>
    <t>A22.01.001</t>
  </si>
  <si>
    <t>Ультразвуковое лечение кожи</t>
  </si>
  <si>
    <t>A22.01.001.001</t>
  </si>
  <si>
    <t>Ультрафонофорез лекарственный кожи</t>
  </si>
  <si>
    <t>A22.01.006</t>
  </si>
  <si>
    <t>Ультрафиолетовое облучение кожи  (1 поле)</t>
  </si>
  <si>
    <t>A22.02.001</t>
  </si>
  <si>
    <t>Воздействие низкоинтенсивным лазерным излучением при заболеваниях мышц  (1 поле)</t>
  </si>
  <si>
    <t>A22.02.002</t>
  </si>
  <si>
    <t>Ультрафонофорез лекарственный при заболеваниях мышц</t>
  </si>
  <si>
    <t>A22.04.002</t>
  </si>
  <si>
    <t>Воздействие ультразвуком при заболеваниях суставов  (1 поле)</t>
  </si>
  <si>
    <t>A22.04.002.001</t>
  </si>
  <si>
    <t>Ультрафонофорез лекарственный при заболеваниях суставов  (1 поле)</t>
  </si>
  <si>
    <t>A22.04.003</t>
  </si>
  <si>
    <t>Воздействие низкоинтенсивным лазерным излучением при заболеваниях суставов  (1 поле)</t>
  </si>
  <si>
    <t>A22.04.004</t>
  </si>
  <si>
    <t>Ультрафиолетовое облучение при заболеваниях суставов  (1 поле)</t>
  </si>
  <si>
    <t>A22.05.001</t>
  </si>
  <si>
    <t>Воздействие низкоинтенсивным лазерным излучением при заболеваниях органов кроветворения и крови  (1 поле)</t>
  </si>
  <si>
    <t>A22.08.002</t>
  </si>
  <si>
    <t>Воздействие ультразвуком при заболеваниях верхних дыхательных путей</t>
  </si>
  <si>
    <t>A22.08.005</t>
  </si>
  <si>
    <t>Ультрафонофорез лекарственный при заболеваниях верхних дыхательных путей  (1 поле)</t>
  </si>
  <si>
    <t>A22.08.006</t>
  </si>
  <si>
    <t>Воздействие коротким ультрафиолетовым светом при заболеваниях верхних дыхательных путей  (1 поле)</t>
  </si>
  <si>
    <t>A22.08.007</t>
  </si>
  <si>
    <t>Воздействие низкоинтенсивным лазерным излучением при заболеваниях верхних дыхательных путей  (1 поле)</t>
  </si>
  <si>
    <t>A22.09.008</t>
  </si>
  <si>
    <t>Ультрафонофорез лекарственный при заболеваниях нижних дыхательных путей</t>
  </si>
  <si>
    <t>A22.09.010</t>
  </si>
  <si>
    <t>Воздействие низкоинтенсивным лазерным излучением при заболеваниях нижних дыхательных путей</t>
  </si>
  <si>
    <t>A22.10.001</t>
  </si>
  <si>
    <t>Воздействие низкоинтенсивным лазерным излучением при заболеваниях сердца и перикарда</t>
  </si>
  <si>
    <t>A22.12.001</t>
  </si>
  <si>
    <t>Воздействие низкоинтенсивным лазерным излучением при заболеваниях крупных кровеносных сосудов  (1 поле)</t>
  </si>
  <si>
    <t>A22.12.002</t>
  </si>
  <si>
    <t>Воздействие ультразвуком при заболеваниях крупных кровеносных сосудов</t>
  </si>
  <si>
    <t>A22.12.002.002</t>
  </si>
  <si>
    <t>Ультрафонофорез лекарственный при заболеваниях крупных кровеносных сосудов</t>
  </si>
  <si>
    <t>A22.14.002</t>
  </si>
  <si>
    <t>Воздействие ультразвуком при заболеваниях печени и желчевыводящих путей</t>
  </si>
  <si>
    <t>A22.14.002.001</t>
  </si>
  <si>
    <t>Ультрафонофорез лекарственный при заболеваниях печени и желчевыводящих путей</t>
  </si>
  <si>
    <t>A22.14.003</t>
  </si>
  <si>
    <t>Воздействие низкоинтенсивным лазерным излучением при заболеваниях печени и желчевыводящих путей</t>
  </si>
  <si>
    <t>A22.16.002</t>
  </si>
  <si>
    <t>Воздействие ультразвуком при заболеваниях пищевода, желудка, двенадцатиперстной кишки</t>
  </si>
  <si>
    <t>A22.16.002.001</t>
  </si>
  <si>
    <t>Лекарственный ультрафонофорез при заболеваниях пищевода, желудка, двенадцатиперстной кишки</t>
  </si>
  <si>
    <t>A22.22.001</t>
  </si>
  <si>
    <t>Воздействие низкоинтенсивным лазерным излучением при заболеваниях желез внутренней секреции</t>
  </si>
  <si>
    <t>A22.22.002</t>
  </si>
  <si>
    <t>Воздействие ультразвуковом при заболеваниях желез внутренней секреции</t>
  </si>
  <si>
    <t>A22.22.002.001</t>
  </si>
  <si>
    <t>Лекарственный ультрафонофорез при заболеваниях желез внутренней секреции</t>
  </si>
  <si>
    <t>A22.23.001</t>
  </si>
  <si>
    <t>Воздействие низкоинтенсивным лазерным излучением при заболеваниях центральной нервной системы и головного мозга</t>
  </si>
  <si>
    <t>A22.23.002</t>
  </si>
  <si>
    <t>Ультрафиолетовое облучение при заболеваниях центральной нервной системы и головного мозга</t>
  </si>
  <si>
    <t>A22.23.003</t>
  </si>
  <si>
    <t>Воздействие ультразвуковое при заболеваниях центральной нервной системы и головного мозга</t>
  </si>
  <si>
    <t>A22.23.003.001</t>
  </si>
  <si>
    <t>Лекарственный ультрафонофорез при заболеваниях центральной нервной системы и головного мозга</t>
  </si>
  <si>
    <t>A22.24.001</t>
  </si>
  <si>
    <t>Воздействие низкоинтенсивным лазерным излучением при заболеваниях периферической нервной системы</t>
  </si>
  <si>
    <t>A22.24.002</t>
  </si>
  <si>
    <t>Воздействие ультразвуковое при заболеваниях периферической нервной системы</t>
  </si>
  <si>
    <t>A22.24.002.001</t>
  </si>
  <si>
    <t>Лекарственный ультрафонофорез при заболеваниях периферической нервной системы</t>
  </si>
  <si>
    <t>A22.25.002</t>
  </si>
  <si>
    <t>Светолечение коротким ультрафиолетовым излучением наружного уха</t>
  </si>
  <si>
    <t>A22.25.003</t>
  </si>
  <si>
    <t>Микроволновое излучение дециметрового диапазона при заболеваниях органов слуха</t>
  </si>
  <si>
    <t>A22.26.024</t>
  </si>
  <si>
    <t>Ультрафиолетовое облучение (местное) при заболеваниях глаза и его придаточных пазух</t>
  </si>
  <si>
    <t>A22.26.025</t>
  </si>
  <si>
    <t>Воздействие ультразвуковое при заболеваниях органов зрения</t>
  </si>
  <si>
    <t>A22.26.026</t>
  </si>
  <si>
    <t>Ультрафонофорез препаратов при заболеваниях органов зрения</t>
  </si>
  <si>
    <t>A22.27.001</t>
  </si>
  <si>
    <t>Ультрафиолетовое облучение слизистой носа</t>
  </si>
  <si>
    <t>A22.28.003</t>
  </si>
  <si>
    <t>Воздействие ультразвуковое при заболеваниях почек и мочевыделительного тракта</t>
  </si>
  <si>
    <t>A22.28.004</t>
  </si>
  <si>
    <t>Воздействие низкоинтенсивным лазерным излучением при заболеваниях почек и мочевыделительного тракта</t>
  </si>
  <si>
    <t>A22.30.001</t>
  </si>
  <si>
    <t>Воздействие инфракрасным излучением</t>
  </si>
  <si>
    <t>A22.30.003</t>
  </si>
  <si>
    <t>Воздействие коротким ультрафиолетовым излучением</t>
  </si>
  <si>
    <t>A22.30.004</t>
  </si>
  <si>
    <t>Воздействие длинноволновым ультрафиолетовым излучением</t>
  </si>
  <si>
    <t>A22.30.006</t>
  </si>
  <si>
    <t>Вибрационное воздействие</t>
  </si>
  <si>
    <t>A22.30.006.001</t>
  </si>
  <si>
    <t>Вибрационное воздействие (20 минут)</t>
  </si>
  <si>
    <t>A22.30.006.002</t>
  </si>
  <si>
    <t>Вибрационное воздействие (8-10 минут)</t>
  </si>
  <si>
    <t>A22.30.006.003</t>
  </si>
  <si>
    <t>Вибрационное воздействие с грязевыми обертываниями</t>
  </si>
  <si>
    <t>A22.30.014</t>
  </si>
  <si>
    <t>Определение биодозы для ультрафиолетового облучения</t>
  </si>
  <si>
    <t>B01.054.001</t>
  </si>
  <si>
    <t>Осмотр (консультация) врача-физиотерапевта</t>
  </si>
  <si>
    <t>Лечебная физкультура</t>
  </si>
  <si>
    <t>A19.03.001</t>
  </si>
  <si>
    <t>Лечебная физкультура при травме позвоночника</t>
  </si>
  <si>
    <t>A19.03.001.001</t>
  </si>
  <si>
    <t>Групповое занятие лечебной физкультурой при травме позвоночника</t>
  </si>
  <si>
    <t>A19.03.001.023</t>
  </si>
  <si>
    <t>Гидрокинезотерапия при травме позвоночника</t>
  </si>
  <si>
    <t>A19.03.002</t>
  </si>
  <si>
    <t>Лечебная физкультура при заболеваниях позвоночника</t>
  </si>
  <si>
    <t>A19.03.002.001</t>
  </si>
  <si>
    <t>Индивидуальное занятие лечебной физкультурой при заболеваниях позвоночника</t>
  </si>
  <si>
    <t>A19.03.002.002</t>
  </si>
  <si>
    <t>Групповое занятие лечебной физкультурой при заболеваниях позвоночника</t>
  </si>
  <si>
    <t>A19.03.002.024</t>
  </si>
  <si>
    <t>Гидрокинезотерапия при заболеваниях позвоночника</t>
  </si>
  <si>
    <t>A19.03.003</t>
  </si>
  <si>
    <t>Лечебная физкультура при переломе костей</t>
  </si>
  <si>
    <t>A19.03.003.001</t>
  </si>
  <si>
    <t>Индивидуальное занятие лечебной физкультурой при переломе костей</t>
  </si>
  <si>
    <t>A19.03.003.002</t>
  </si>
  <si>
    <t>Групповое занятие лечебной физкультурой при переломе костей</t>
  </si>
  <si>
    <t>A19.03.003.023</t>
  </si>
  <si>
    <t>Гидрокинезотерапия при переломе костей</t>
  </si>
  <si>
    <t>A19.04.001</t>
  </si>
  <si>
    <t>Лечебная физкультура при заболеваниях и травмах суставов</t>
  </si>
  <si>
    <t>A19.04.001.001</t>
  </si>
  <si>
    <t>Индивидуальное занятие лечебной физкультурой при заболеваниях и травмах суставов</t>
  </si>
  <si>
    <t>A19.04.001.002</t>
  </si>
  <si>
    <t>Групповое занятие лечебной физкультурой при заболеваниях и травмах суставов</t>
  </si>
  <si>
    <t>A19.04.001.024</t>
  </si>
  <si>
    <t>Гидрокинезотерапия при заболеваниях и травмах суставов</t>
  </si>
  <si>
    <t>A19.05.001</t>
  </si>
  <si>
    <t>Лечебная физкультура при заболеваниях системы органов кроветворения и крови</t>
  </si>
  <si>
    <t>A19.05.001.001</t>
  </si>
  <si>
    <t>Индивидуальное занятие лечебной физкультурой при заболеваниях системы органов кроветворения и крови</t>
  </si>
  <si>
    <t>A19.09.001</t>
  </si>
  <si>
    <t>Лечебная физкультура при заболеваниях бронхолегочной системы</t>
  </si>
  <si>
    <t>A19.09.001.001</t>
  </si>
  <si>
    <t>Индивидуальное занятие лечебной физкультурой при заболеваниях бронхолегочной системы</t>
  </si>
  <si>
    <t>A19.09.001.002</t>
  </si>
  <si>
    <t>Групповое занятие лечебной физкультурой при заболеваниях бронхолегочной системы</t>
  </si>
  <si>
    <t>A19.09.001.014</t>
  </si>
  <si>
    <t>Гидрокинезотерапия при заболеваниях бронхолегочной системы</t>
  </si>
  <si>
    <t>A19.09.002</t>
  </si>
  <si>
    <t>Дыхательные упражнения дренирующие</t>
  </si>
  <si>
    <t>A19.10.001</t>
  </si>
  <si>
    <t>Лечебная физкультура при заболеваниях сердца и перикарда</t>
  </si>
  <si>
    <t>A19.10.001.001</t>
  </si>
  <si>
    <t>Индивидуальное занятие лечебной физкультурой при заболеваниях сердца и перикарда</t>
  </si>
  <si>
    <t>A19.10.001.002</t>
  </si>
  <si>
    <t>Групповое занятие лечебной физкультурой при заболеваниях сердца и перикарда</t>
  </si>
  <si>
    <t>A19.10.001.005</t>
  </si>
  <si>
    <t>Гидрокинезотерапия при заболеваниях сердца и перикарда</t>
  </si>
  <si>
    <t>A19.12.001</t>
  </si>
  <si>
    <t>Лечебная физкультура при заболеваниях крупных кровеносных сосудов</t>
  </si>
  <si>
    <t>A19.12.001.001</t>
  </si>
  <si>
    <t>Индивидуальное занятие лечебной физкультурой при заболеваниях крупных кровеносных сосудов</t>
  </si>
  <si>
    <t>A19.12.001.002</t>
  </si>
  <si>
    <t>Групповое занятие лечебной физкультурой при заболеваниях крупных кровеносных сосудов</t>
  </si>
  <si>
    <t>A19.12.001.003</t>
  </si>
  <si>
    <t>Лечебная физкультура с использованием тренажеров при заболеваниях крупных кровеносных сосудов</t>
  </si>
  <si>
    <t>A19.12.001.004</t>
  </si>
  <si>
    <t>Гидрокинезотерапия при заболеваниях крупных кровеносных сосудов</t>
  </si>
  <si>
    <t>A19.13.001</t>
  </si>
  <si>
    <t>Лечебная физкультура при заболевании периферических сосудов</t>
  </si>
  <si>
    <t>A19.13.001.001</t>
  </si>
  <si>
    <t>Индивидуальное занятие лечебной физкультурой при заболевании системы микроциркуляции</t>
  </si>
  <si>
    <t>A19.13.001.002</t>
  </si>
  <si>
    <t>Групповое занятие лечебной физкультурой при заболевании системы микроциркуляции</t>
  </si>
  <si>
    <t>A19.13.001.004</t>
  </si>
  <si>
    <t>Гидрокинезотерапия при заболевании системы микроциркуляции</t>
  </si>
  <si>
    <t>A19.14.001</t>
  </si>
  <si>
    <t>Лечебная физкультура при заболеваниях печени, желчного пузыря и желчевыводящих путей</t>
  </si>
  <si>
    <t>A19.16.001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</si>
  <si>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</si>
  <si>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</si>
  <si>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</si>
  <si>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</si>
  <si>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Групповое занятие лечебной физкультурой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</si>
  <si>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</si>
  <si>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</si>
  <si>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A19.18.001</t>
  </si>
  <si>
    <t>Лечебная физкультура при заболеваниях толстой кишки</t>
  </si>
  <si>
    <t>A19.18.001.001</t>
  </si>
  <si>
    <t>Индивидуальное занятие лечебной физкультурой при заболеваниях толстой кишки</t>
  </si>
  <si>
    <t>A19.18.001.002</t>
  </si>
  <si>
    <t>Групповое занятие лечебной физкультурой при заболеваниях толстой кишки</t>
  </si>
  <si>
    <t>A19.20.001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</si>
  <si>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</si>
  <si>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</si>
  <si>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</si>
  <si>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</si>
  <si>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Групповое занятие лечебной физкультурой при заболеваниях женских половых органов</t>
  </si>
  <si>
    <t>A19.21.001</t>
  </si>
  <si>
    <t>Лечебная физкультура при заболеваниях мужских половых органов</t>
  </si>
  <si>
    <t>A19.21.001.001</t>
  </si>
  <si>
    <t>Индивидуальное занятие лечебной физкультурой при заболеваниях мужских половых органов</t>
  </si>
  <si>
    <t>A19.21.001.002</t>
  </si>
  <si>
    <t>Групповое занятие лечебной физкультурой при заболеваниях мужских половых органов</t>
  </si>
  <si>
    <t>A19.22.001</t>
  </si>
  <si>
    <t>Лечебная физкультура при заболеваниях желез внутренней секреции</t>
  </si>
  <si>
    <t>A19.22.001.001</t>
  </si>
  <si>
    <t>Индивидуальное занятие лечебной физкультурой при заболеваниях желез внутренней секреции</t>
  </si>
  <si>
    <t>A19.22.001.002</t>
  </si>
  <si>
    <t>Групповое занятие лечебной физкультурой при заболеваниях желез внутренней секреции</t>
  </si>
  <si>
    <t>A19.23.001</t>
  </si>
  <si>
    <t>Упражнения лечебной физкультурой, направленные на уменьшение спастики</t>
  </si>
  <si>
    <t>A19.23.002</t>
  </si>
  <si>
    <t>Лечебная физкультура при заболеваниях центральной нервной системы и головного мозга</t>
  </si>
  <si>
    <t>A19.23.002.001</t>
  </si>
  <si>
    <t>Лечебная физкультура при заболеваниях центральной нервной системы и головного мозга в бассейне</t>
  </si>
  <si>
    <t>A19.23.002.002</t>
  </si>
  <si>
    <t>Лечебная физкультура для глазодвигательных мышц</t>
  </si>
  <si>
    <t>A19.23.002.003</t>
  </si>
  <si>
    <t>Лечебная физкультура при афазии, дизартрии</t>
  </si>
  <si>
    <t>A19.23.002.004</t>
  </si>
  <si>
    <t>Индивидуальное занятие лечебной физкультурой при афазии, дизартрии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</si>
  <si>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</si>
  <si>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</si>
  <si>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A19.23.002.015</t>
  </si>
  <si>
    <t>Групповое занятие лечебной физкультурой при заболеваниях центральной нервной системы и головного мозга</t>
  </si>
  <si>
    <t>A19.23.002.026</t>
  </si>
  <si>
    <t>Гидрокинезотерапия при заболеваниях центральной нервной системы и головного мозга</t>
  </si>
  <si>
    <t>A19.24.001</t>
  </si>
  <si>
    <t>Лечебная физкультура при заболеваниях периферической нервной системы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</si>
  <si>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</si>
  <si>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</si>
  <si>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</si>
  <si>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</si>
  <si>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A19.24.001.027</t>
  </si>
  <si>
    <t>Гидрокинезотерапия при заболеваниях периферической нервной системы</t>
  </si>
  <si>
    <t>A19.26.001</t>
  </si>
  <si>
    <t>Упражнения для восстановления и укрепления бинокулярного зрения</t>
  </si>
  <si>
    <t>A19.26.002</t>
  </si>
  <si>
    <t>Упражнения для тренировки цилиарной мышцы глаза</t>
  </si>
  <si>
    <t>A19.28.001</t>
  </si>
  <si>
    <t>Лечебная физкультура при заболеваниях почек и мочевыделительного тракта</t>
  </si>
  <si>
    <t>A19.28.001.001</t>
  </si>
  <si>
    <t>Индивидуальное занятие лечебной физкультурой при заболеваниях почек и мочевыделительного тракта</t>
  </si>
  <si>
    <t>A19.28.001.002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</si>
  <si>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</si>
  <si>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</si>
  <si>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укрепления мышц передней брюшной стенки</t>
  </si>
  <si>
    <t>A19.30.002</t>
  </si>
  <si>
    <t>Упражнения для укрепления мышц диафрагмы</t>
  </si>
  <si>
    <t>A19.30.003</t>
  </si>
  <si>
    <t>Лечебная гимнастика при заболеваниях опорно-двигательного аппарата у детей</t>
  </si>
  <si>
    <t>A19.30.003.001</t>
  </si>
  <si>
    <t>Лечебная гимнастика при заболеваниях опорно-двигательного аппарата у детей (плавание в сопровождении одного из родителей)</t>
  </si>
  <si>
    <t>A19.30.003.003</t>
  </si>
  <si>
    <t>Лечебно-профилактическая гимнастика для укрепления опорно-двигательного аппарата у детей (с использованием гидрокинезотерапии  - группа "Мать и дитя")</t>
  </si>
  <si>
    <t>A19.30.003.002</t>
  </si>
  <si>
    <t xml:space="preserve">Лечебная гимнастика при заболеваниях опорно-двигательного аппарата у детей (плавание) </t>
  </si>
  <si>
    <t>A19.30.003.004</t>
  </si>
  <si>
    <t>Лечебно-профилактическая гимнастика для укрепления опорно-двигательного аппарата у детей (с использованием гидрокинезотерапии)</t>
  </si>
  <si>
    <t>A19.30.004</t>
  </si>
  <si>
    <t>Лечебная гимнастика при заболеваниях и травмах центральной нервной системы у детей</t>
  </si>
  <si>
    <t>A19.30.005</t>
  </si>
  <si>
    <t>Упражнения для укрепления мышц лица и шеи</t>
  </si>
  <si>
    <t>A19.30.007</t>
  </si>
  <si>
    <t>Лечебная физкультура с использованием тренажера</t>
  </si>
  <si>
    <t>A19.30.008.001</t>
  </si>
  <si>
    <t>Лечебное плавание в бассейне (абонемент на 10 посещений)</t>
  </si>
  <si>
    <t>A19.30.008.002</t>
  </si>
  <si>
    <t>Лечебное плавание в бассейне (в сопрвождении одного из родителей абонемент на 10 посещений)</t>
  </si>
  <si>
    <t>A19.30.008.003</t>
  </si>
  <si>
    <t>Лечебное плавание в бассейне (абонемент на 8 посещений)</t>
  </si>
  <si>
    <t>A19.30.008.004</t>
  </si>
  <si>
    <t>Лечебное плавание в бассейне (абонемент на 12 посещений)</t>
  </si>
  <si>
    <t>A21.08.002</t>
  </si>
  <si>
    <t>Лечебная физкультура при заболеваниях верхних дыхательных путей</t>
  </si>
  <si>
    <t>B01.020.001</t>
  </si>
  <si>
    <t>Прием (осмотр, консультация) врача по лечебной физкультуре</t>
  </si>
  <si>
    <t>А19.30.004.001</t>
  </si>
  <si>
    <t xml:space="preserve">Лечебная гимнастика при заболеваниях и травмах центральной нервной системы у детей (плавание в сопровождении одного из родителей) </t>
  </si>
  <si>
    <t>А19.30.004.002</t>
  </si>
  <si>
    <t xml:space="preserve">Лечебная гимнастика при заболеваниях и травмах центральной и периферической нервной системы у детей (плавание) </t>
  </si>
  <si>
    <t>Массаж</t>
  </si>
  <si>
    <t>A21.01.001</t>
  </si>
  <si>
    <t>Общий массаж медицинский</t>
  </si>
  <si>
    <t>A21.01.002</t>
  </si>
  <si>
    <t>Массаж лица медицинский</t>
  </si>
  <si>
    <t>A21.01.003</t>
  </si>
  <si>
    <t>Массаж шеи медицинский</t>
  </si>
  <si>
    <t>A21.01.003.001</t>
  </si>
  <si>
    <t>Массаж воротниковой области</t>
  </si>
  <si>
    <t>A21.01.004</t>
  </si>
  <si>
    <t>Массаж верхней конечности медицинский</t>
  </si>
  <si>
    <t>A21.01.005</t>
  </si>
  <si>
    <t>Массаж волосистой части головы медицинский</t>
  </si>
  <si>
    <t>A21.01.006</t>
  </si>
  <si>
    <t>Пилинг-массаж</t>
  </si>
  <si>
    <t>A21.01.009</t>
  </si>
  <si>
    <t>Массаж нижней конечности медицинский</t>
  </si>
  <si>
    <t>A21.03.002</t>
  </si>
  <si>
    <t>Массаж при заболеваниях позвоночника</t>
  </si>
  <si>
    <t>A21.03.002.001</t>
  </si>
  <si>
    <t>Массаж пояснично-крестцовой области</t>
  </si>
  <si>
    <t>A21.03.007</t>
  </si>
  <si>
    <t>Массаж спины медицинский</t>
  </si>
  <si>
    <t>A21.30.002</t>
  </si>
  <si>
    <t>Общий массаж и гимнастика у детей раннего возраста</t>
  </si>
  <si>
    <t>A21.30.002.001</t>
  </si>
  <si>
    <t>Общий массаж и гимнастика у детей раннего возраста (на дому)</t>
  </si>
  <si>
    <t>A21.30.003</t>
  </si>
  <si>
    <t>Массаж при заболеваниях нервной системы у детей раннего возраста</t>
  </si>
  <si>
    <t>A21.30.003.001</t>
  </si>
  <si>
    <t>Массаж при заболеваниях нервной системы у детей раннего возраста (на дому)</t>
  </si>
  <si>
    <t>A21.30.004</t>
  </si>
  <si>
    <t>Массаж при заболеваниях опорно-двигательного аппарата у детей раннего возраста</t>
  </si>
  <si>
    <t>A21.30.005</t>
  </si>
  <si>
    <t>Массаж грудной клетки медицинский</t>
  </si>
  <si>
    <t>Функциональная диагностика</t>
  </si>
  <si>
    <t>A05.10.006</t>
  </si>
  <si>
    <t>Регистрация электрокардиограммы</t>
  </si>
  <si>
    <t>A12.09.002.002</t>
  </si>
  <si>
    <t>Исследование дыхательных объемов при провокации физической нагрузкой</t>
  </si>
  <si>
    <t>A12.09.002.001</t>
  </si>
  <si>
    <t>Исследование дыхательных объемов с применением лекарственных препаратов</t>
  </si>
  <si>
    <t>A12.09.001</t>
  </si>
  <si>
    <t>Исследование неспровоцированных дыхательных объемов и потоков</t>
  </si>
  <si>
    <t>A05.10.004</t>
  </si>
  <si>
    <t>Расшифровка, описание и интерпретация электрокардиографических данных</t>
  </si>
  <si>
    <t>Регистрация электрокардиограммы (с дополнительными отведениями)</t>
  </si>
  <si>
    <t>A05.23.002</t>
  </si>
  <si>
    <t>Реоэнцефалография</t>
  </si>
  <si>
    <t>A05.10.008</t>
  </si>
  <si>
    <t>Холтеровское мониторирование сердечного ритма</t>
  </si>
  <si>
    <t>A05.23.001.001</t>
  </si>
  <si>
    <t>Электроэнцефалография с нагрузочными пробами</t>
  </si>
  <si>
    <t>A05.23.001.001.001</t>
  </si>
  <si>
    <t>Электроэнцефалография с нагрузочными пробами (с мониторингом одного полного цикла)</t>
  </si>
  <si>
    <t>A05.23.001.001.002</t>
  </si>
  <si>
    <t>Электроэнцефалография с нагрузочными пробами (с мониторнгом двух полных циклов)</t>
  </si>
  <si>
    <t>A04.23.002</t>
  </si>
  <si>
    <t>Эхоэнцефалография</t>
  </si>
  <si>
    <t>Ультразвуковые исследования</t>
  </si>
  <si>
    <t>A04.01.001</t>
  </si>
  <si>
    <t>Ультразвуковое исследование мягких тканей (одна анатомическая зона)</t>
  </si>
  <si>
    <t>A04.12.003</t>
  </si>
  <si>
    <t>Дуплексное сканирование аорты</t>
  </si>
  <si>
    <t>A04.23.001</t>
  </si>
  <si>
    <t>Нейросонография</t>
  </si>
  <si>
    <t>A04.12.001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</si>
  <si>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</si>
  <si>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</si>
  <si>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</si>
  <si>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A04.06.003</t>
  </si>
  <si>
    <t>Ультразвуковое исследование вилочковой железы</t>
  </si>
  <si>
    <t>A04.23.001.001</t>
  </si>
  <si>
    <t>Ультразвуковое исследование головного мозга</t>
  </si>
  <si>
    <t>A04.14.002</t>
  </si>
  <si>
    <t>Ультразвуковое исследование желчного пузыря и протоков</t>
  </si>
  <si>
    <t>A04.06.002</t>
  </si>
  <si>
    <t>Ультразвуковое исследование лимфатических узлов (одна анатомическая зона)</t>
  </si>
  <si>
    <t>A04.20.001</t>
  </si>
  <si>
    <t>Ультразвуковое исследование матки и придатков трансабдоминальное</t>
  </si>
  <si>
    <t>A04.20.002</t>
  </si>
  <si>
    <t>Ультразвуковое исследование молочных желез</t>
  </si>
  <si>
    <t>A04.28.002.003</t>
  </si>
  <si>
    <t>Ультразвуковое исследование мочевого пузыря</t>
  </si>
  <si>
    <t>A04.22.002</t>
  </si>
  <si>
    <t>Ультразвуковое исследование надпочечников</t>
  </si>
  <si>
    <t>A04.16.001</t>
  </si>
  <si>
    <t>Ультразвуковое исследование органов брюшной полости (комплексное)</t>
  </si>
  <si>
    <t>A04.28.003</t>
  </si>
  <si>
    <t>Ультразвуковое исследование органов мошонки</t>
  </si>
  <si>
    <t>A04.14.001</t>
  </si>
  <si>
    <t>Ультразвуковое исследование печени</t>
  </si>
  <si>
    <t>A04.30.001</t>
  </si>
  <si>
    <t>Ультразвуковое исследование плода</t>
  </si>
  <si>
    <t>A04.15.001</t>
  </si>
  <si>
    <t>Ультразвуковое исследование поджелудочной железы</t>
  </si>
  <si>
    <t>A04.28.001</t>
  </si>
  <si>
    <t>Ультразвуковое исследование почек и надпочечников</t>
  </si>
  <si>
    <t>A04.21.001</t>
  </si>
  <si>
    <t>Ультразвуковое исследование предстательной железы</t>
  </si>
  <si>
    <t>A04.06.001</t>
  </si>
  <si>
    <t>Ультразвуковое исследование селезенки</t>
  </si>
  <si>
    <t>A04.04.001</t>
  </si>
  <si>
    <t>Ультразвуковое исследование сустава</t>
  </si>
  <si>
    <t>A04.22.001</t>
  </si>
  <si>
    <t>Ультразвуковое исследование щитовидной железы и паращитовидных желез</t>
  </si>
  <si>
    <t>A04.10.002</t>
  </si>
  <si>
    <t>Эхокардиография</t>
  </si>
  <si>
    <t>Лабораторные исследования</t>
  </si>
  <si>
    <t>A09.05.003</t>
  </si>
  <si>
    <t>Исследование уровня общего гемоглобина в крови</t>
  </si>
  <si>
    <t>анализ</t>
  </si>
  <si>
    <t>B03.016.004</t>
  </si>
  <si>
    <t>Анализ крови биохимический общетерапевтический</t>
  </si>
  <si>
    <t>B03.016.005</t>
  </si>
  <si>
    <t>Анализ крови по оценке нарушений липидного обмена биохимический</t>
  </si>
  <si>
    <t>A11.05.001</t>
  </si>
  <si>
    <t>Взятие крови из пальца</t>
  </si>
  <si>
    <t>A12.28.014</t>
  </si>
  <si>
    <t>Визуальное исследование мочи</t>
  </si>
  <si>
    <t>A12.05.121</t>
  </si>
  <si>
    <t>Дифференцированный подсчет лейкоцитов (лейкоцитарная формула)</t>
  </si>
  <si>
    <t>A12.05.015</t>
  </si>
  <si>
    <t>Исследование времени кровотечения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</si>
  <si>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</si>
  <si>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</si>
  <si>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A09.19.001</t>
  </si>
  <si>
    <t>Исследование кала на скрытую кровь</t>
  </si>
  <si>
    <t>B03.016.011</t>
  </si>
  <si>
    <t>Исследование кислотно-основного состояния и газов крови</t>
  </si>
  <si>
    <t>A12.06.005</t>
  </si>
  <si>
    <t>Исследование макрофагальной активности</t>
  </si>
  <si>
    <t>A12.06.001</t>
  </si>
  <si>
    <t>Исследование популяций лимфоцитов</t>
  </si>
  <si>
    <t>A12.05.001</t>
  </si>
  <si>
    <t>Исследование скорости оседания эритроцитов</t>
  </si>
  <si>
    <t>A09.05.011</t>
  </si>
  <si>
    <t>Исследование уровня альбумина в крови</t>
  </si>
  <si>
    <t>A09.05.023</t>
  </si>
  <si>
    <t>Исследование уровня глюкозы в крови</t>
  </si>
  <si>
    <t>A09.28.011</t>
  </si>
  <si>
    <t>Исследование уровня глюкозы в моче</t>
  </si>
  <si>
    <t>A09.05.007</t>
  </si>
  <si>
    <t>Исследование уровня железа сыворотки крови</t>
  </si>
  <si>
    <t>A09.05.054.002</t>
  </si>
  <si>
    <t>Исследование уровня иммуноглобулина A в крови</t>
  </si>
  <si>
    <t>A09.05.054.004</t>
  </si>
  <si>
    <t>Исследование уровня иммуноглобулина G в крови</t>
  </si>
  <si>
    <t>A09.05.054.003</t>
  </si>
  <si>
    <t>Исследование уровня иммуноглобулина M в крови</t>
  </si>
  <si>
    <t>A09.05.020</t>
  </si>
  <si>
    <t>Исследование уровня креатинина в крови</t>
  </si>
  <si>
    <t>A12.05.119</t>
  </si>
  <si>
    <t>Исследование уровня лейкоцитов в крови</t>
  </si>
  <si>
    <t>A09.05.131</t>
  </si>
  <si>
    <t>Исследование уровня лютеинизирующего гормона в сыворотке крови</t>
  </si>
  <si>
    <t>A09.05.017</t>
  </si>
  <si>
    <t>Исследование уровня мочевины в крови</t>
  </si>
  <si>
    <t>A09.05.033</t>
  </si>
  <si>
    <t>Исследование уровня неорганического фосфора в крови</t>
  </si>
  <si>
    <t>A09.05.010</t>
  </si>
  <si>
    <t>Исследование уровня общего белка в крови</t>
  </si>
  <si>
    <t>A09.05.021</t>
  </si>
  <si>
    <t>Исследование уровня общего билирубина в крови</t>
  </si>
  <si>
    <t>A09.05.032</t>
  </si>
  <si>
    <t>Исследование уровня общего кальция в крови</t>
  </si>
  <si>
    <t>A09.05.135</t>
  </si>
  <si>
    <t>Исследование уровня общего кортизола в крови</t>
  </si>
  <si>
    <t>A09.05.127</t>
  </si>
  <si>
    <t>Исследование уровня общего магния в сыворотке крови</t>
  </si>
  <si>
    <t>A09.05.078</t>
  </si>
  <si>
    <t>Исследование уровня общего тестостерона в крови</t>
  </si>
  <si>
    <t>A09.05.064</t>
  </si>
  <si>
    <t>Исследование уровня общего тироксина (Т4) сыворотки крови</t>
  </si>
  <si>
    <t>A09.05.060</t>
  </si>
  <si>
    <t>Исследование уровня общего трийодтиронина (Т3) в крови</t>
  </si>
  <si>
    <t>A09.05.087</t>
  </si>
  <si>
    <t>Исследование уровня пролактина в крови</t>
  </si>
  <si>
    <t>A12.05.123</t>
  </si>
  <si>
    <t>Исследование уровня ретикулоцитов в крови</t>
  </si>
  <si>
    <t>A09.05.063</t>
  </si>
  <si>
    <t>Исследование уровня свободного тироксина (СТ4) сыворотки крови</t>
  </si>
  <si>
    <t>A09.05.009</t>
  </si>
  <si>
    <t>Исследование уровня С-реактивного белка в сыворотке крови</t>
  </si>
  <si>
    <t>A09.05.065</t>
  </si>
  <si>
    <t>Исследование уровня тиреотропного гормона (ТТГ) в крови</t>
  </si>
  <si>
    <t>A09.05.025</t>
  </si>
  <si>
    <t>Исследование уровня триглицеридов в крови</t>
  </si>
  <si>
    <t>A12.05.120</t>
  </si>
  <si>
    <t>Исследование уровня тромбоцитов в крови</t>
  </si>
  <si>
    <t>A09.05.132</t>
  </si>
  <si>
    <t>Исследование уровня фолликулостимулирующего гормона в сыворотке крови</t>
  </si>
  <si>
    <t>A09.05.026</t>
  </si>
  <si>
    <t>Исследование уровня холестерина в крови</t>
  </si>
  <si>
    <t>A09.05.004</t>
  </si>
  <si>
    <t>Исследование уровня холестерина липопротеинов высокой плотности в крови</t>
  </si>
  <si>
    <t>A09.05.074</t>
  </si>
  <si>
    <t>Исследование уровня циркулирующих иммунных комплексов в крови</t>
  </si>
  <si>
    <t>A12.05.118</t>
  </si>
  <si>
    <t>Исследование уровня эритроцитов в крови</t>
  </si>
  <si>
    <t>A12.19.005</t>
  </si>
  <si>
    <t>Исследование физических свойств каловых масс</t>
  </si>
  <si>
    <t>B03.058.001</t>
  </si>
  <si>
    <t>Комплекс исследований для диагностики нарушений функции щитовидной железы</t>
  </si>
  <si>
    <t>B03.016.010</t>
  </si>
  <si>
    <t>Копрологическое исследование</t>
  </si>
  <si>
    <t>A26.05.008</t>
  </si>
  <si>
    <t>Микробиологическое (культуральное) исследование крови на микобактерии туберкулеза (Mycobacterium tuberculosis complex) удалить</t>
  </si>
  <si>
    <t>A26.05.009</t>
  </si>
  <si>
    <t>Микроскопическое исследование «толстой капли» и «тонкого» мазка крови на малярийные плазмодии</t>
  </si>
  <si>
    <t>A26.19.011</t>
  </si>
  <si>
    <t>Микроскопическое исследование кала на простейшие</t>
  </si>
  <si>
    <t>A26.19.010</t>
  </si>
  <si>
    <t>Микроскопическое исследование кала на яйца и личинки гельминтов</t>
  </si>
  <si>
    <t>A12.28.011</t>
  </si>
  <si>
    <t>Микроскопическое исследование осадка мочи</t>
  </si>
  <si>
    <t>A26.01.019</t>
  </si>
  <si>
    <t>Микроскопическое исследование отпечатков с поверхности перианальных складок на яйца гельминтов</t>
  </si>
  <si>
    <t>A09.28.005</t>
  </si>
  <si>
    <t>Обнаружение гемоглобина в моче</t>
  </si>
  <si>
    <t>A09.28.007</t>
  </si>
  <si>
    <t>Обнаружение желчных пигментов в моче</t>
  </si>
  <si>
    <t>A09.28.015</t>
  </si>
  <si>
    <t>Обнаружение кетоновых тел в моче</t>
  </si>
  <si>
    <t>B03.016.002</t>
  </si>
  <si>
    <t>Общий (клинический) анализ крови</t>
  </si>
  <si>
    <t>B03.016.003</t>
  </si>
  <si>
    <t>Общий (клинический) анализ крови развернутый</t>
  </si>
  <si>
    <t>B03.016.006</t>
  </si>
  <si>
    <t>Общий (клинический) анализ мочи</t>
  </si>
  <si>
    <t>A26.06.046.002</t>
  </si>
  <si>
    <t>определение авидности антител класса G к вирусу простого герпеса 1 и 2 типов (Herpes simplex virus types 1, 2)</t>
  </si>
  <si>
    <t>A09.05.042</t>
  </si>
  <si>
    <t>Определение активности аланинаминотрансферазы в крови</t>
  </si>
  <si>
    <t>A09.05.045</t>
  </si>
  <si>
    <t>Определение активности амилазы в крови</t>
  </si>
  <si>
    <t>A09.05.041</t>
  </si>
  <si>
    <t>Определение активности аспартатаминотрансферазы в крови</t>
  </si>
  <si>
    <t>A09.05.044</t>
  </si>
  <si>
    <t>Определение активности гамма-глютамилтрансферазы в крови</t>
  </si>
  <si>
    <t>A09.05.039</t>
  </si>
  <si>
    <t>Определение активности лактатдегидрогеназы в крови</t>
  </si>
  <si>
    <t>A09.05.046</t>
  </si>
  <si>
    <t>Определение активности щелочной фосфатазы в крови</t>
  </si>
  <si>
    <t>A26.06.036</t>
  </si>
  <si>
    <t>Определение антигена (HbsAg) вируса гепатита B (Hepatitis B virus) в крови</t>
  </si>
  <si>
    <t>A12.05.006</t>
  </si>
  <si>
    <t>Определение антигена D системы Резус (резус-фактор)</t>
  </si>
  <si>
    <t>A26.06.101</t>
  </si>
  <si>
    <t>Определение антигена вируса гепатита C (Hepatitis C virus) в крови</t>
  </si>
  <si>
    <t>A12.06.015</t>
  </si>
  <si>
    <t>Определение антистрептолизина-O в сыворотке крови</t>
  </si>
  <si>
    <t>A26.06.121</t>
  </si>
  <si>
    <t>Определение антител к аскаридам (Ascaris lumbricoides)</t>
  </si>
  <si>
    <t>A26.06.082</t>
  </si>
  <si>
    <t>Определение антител к бледной трепонеме (Trepo№ema pallidum) в крови</t>
  </si>
  <si>
    <t>A26.06.062</t>
  </si>
  <si>
    <t>Определение антител к возбудителю описторхоза (Opisthorchis feli№eus) в крови</t>
  </si>
  <si>
    <t>A26.06.080</t>
  </si>
  <si>
    <t>Определение антител к токсокаре собак (Toxocara ca№is) в крови</t>
  </si>
  <si>
    <t>A26.06.079</t>
  </si>
  <si>
    <t>Определение антител к трихинеллам (Trichi№ella spp.) в крови</t>
  </si>
  <si>
    <t>A26.06.022.001</t>
  </si>
  <si>
    <t>Определение антител класса G (IgG) к цитомегаловирусу (Cytomegalovirus) в крови</t>
  </si>
  <si>
    <t>A26.06.024</t>
  </si>
  <si>
    <t>Определение антител класса G (IgG) к эхинококку однокамерному в крови</t>
  </si>
  <si>
    <t>A26.06.045.003</t>
  </si>
  <si>
    <t>Определение антител класса M (IgM) к вирусу простого герпеса 1 и 2 типов (Herpes simplex virus types 1, 2) в крови</t>
  </si>
  <si>
    <t>A26.06.022.002</t>
  </si>
  <si>
    <t>Определение антител класса M (IgM) к цитомегаловирусу (Cytomegalovirus) в крови</t>
  </si>
  <si>
    <t>A26.06.032</t>
  </si>
  <si>
    <t>Определение антител классов A, M, G (IgM, IgA, IgG) к лямблиям в крови</t>
  </si>
  <si>
    <t>A26.06.033</t>
  </si>
  <si>
    <t>A26.06.028</t>
  </si>
  <si>
    <t>Определение антител классов M, G (IgM, IgG) к вирусу Эпштейна-Барра (Epstei№ - Barr virus) в крови</t>
  </si>
  <si>
    <t>A12.28.012</t>
  </si>
  <si>
    <t>Определение объема мочи</t>
  </si>
  <si>
    <t>A12.05.005</t>
  </si>
  <si>
    <t>Определение основных групп по системе AB0</t>
  </si>
  <si>
    <t>A12.06.045</t>
  </si>
  <si>
    <t>Определение содержания антител к тиреопероксидазе в крови</t>
  </si>
  <si>
    <t>A12.06.019</t>
  </si>
  <si>
    <t>Определение содержания ревматоидного фактора в крови</t>
  </si>
  <si>
    <t>A12.28.013</t>
  </si>
  <si>
    <t>Определение удельного веса (относительной плотности) мочи</t>
  </si>
  <si>
    <t>Услуги процедурного кабинета</t>
  </si>
  <si>
    <t>A11.12.009</t>
  </si>
  <si>
    <t>Взятие крови из периферической вены</t>
  </si>
  <si>
    <t>A11.01.002</t>
  </si>
  <si>
    <t>Подкожное введение лекарственных препаратов</t>
  </si>
  <si>
    <t>A11.01.003</t>
  </si>
  <si>
    <t>Внутрикожное введение лекарственных препаратов</t>
  </si>
  <si>
    <t>A11.12.003</t>
  </si>
  <si>
    <t>Внутривенное введение лекарственных препаратов</t>
  </si>
  <si>
    <t>A11.02.002</t>
  </si>
  <si>
    <t>Внутримышечное введение лекарственных препаратов</t>
  </si>
  <si>
    <t xml:space="preserve">Определение факторов риска заболеваний на оборудовании Центра здоровья для детей </t>
  </si>
  <si>
    <t>A12.09.002.003</t>
  </si>
  <si>
    <t>Эргоспирометрия</t>
  </si>
  <si>
    <t>A09.05.091</t>
  </si>
  <si>
    <t>Исследование уровня карбоксигемоглобина в крови</t>
  </si>
  <si>
    <t>A09.28.068</t>
  </si>
  <si>
    <t>Количественное определение котинина в моче</t>
  </si>
  <si>
    <t>A02.30.007</t>
  </si>
  <si>
    <t>Определение содержания угарного газа (монооксида углерода) в выдыхаемом воздухе с помощью газоанализатора</t>
  </si>
  <si>
    <t>A12.09.005</t>
  </si>
  <si>
    <t>Пульсоксиметрия</t>
  </si>
  <si>
    <t>A13.29.006.001</t>
  </si>
  <si>
    <t>Индивидуальное клинико-психологическое консультирование</t>
  </si>
  <si>
    <t>Рентгенологические исследования</t>
  </si>
  <si>
    <t>A06.07.007</t>
  </si>
  <si>
    <t>Внутриротовая рентгенография в прикус</t>
  </si>
  <si>
    <t>иследование</t>
  </si>
  <si>
    <t>A06.30.004</t>
  </si>
  <si>
    <t>Обзорный снимок брюшной полости и органов малого таза</t>
  </si>
  <si>
    <t>A06.03.055</t>
  </si>
  <si>
    <t>Рентгенография I пальца стопы в одной проекции</t>
  </si>
  <si>
    <t>A06.04.013</t>
  </si>
  <si>
    <t>Рентгенография акромиально-ключичного сочленения</t>
  </si>
  <si>
    <t>A06.03.046</t>
  </si>
  <si>
    <t>Рентгенография большой берцовой и малой берцовой костей</t>
  </si>
  <si>
    <t>A06.04.001</t>
  </si>
  <si>
    <t>Рентгенография височно-нижнечелюстного сустава</t>
  </si>
  <si>
    <t>A06.03.005</t>
  </si>
  <si>
    <t>Рентгенография всего черепа, в одной или более проекциях</t>
  </si>
  <si>
    <t>A06.08.003.003</t>
  </si>
  <si>
    <t>Рентгенография гайморовых пазух</t>
  </si>
  <si>
    <t>A06.26.001</t>
  </si>
  <si>
    <t>Рентгенография глазницы</t>
  </si>
  <si>
    <t>A06.26.002</t>
  </si>
  <si>
    <t>Рентгенография глазного отверстия и канала зрительного нерва</t>
  </si>
  <si>
    <t>A06.04.012</t>
  </si>
  <si>
    <t>Рентгенография голеностопного сустава</t>
  </si>
  <si>
    <t>A06.03.042</t>
  </si>
  <si>
    <t>Рентгенография головки и шейки бедренной кости</t>
  </si>
  <si>
    <t>A06.03.027</t>
  </si>
  <si>
    <t>Рентгенография головки плечевой кости</t>
  </si>
  <si>
    <t>A06.04.014</t>
  </si>
  <si>
    <t>Рентгенография грудино-ключичного сочленения</t>
  </si>
  <si>
    <t>A06.03.024</t>
  </si>
  <si>
    <t>Рентгенография грудины</t>
  </si>
  <si>
    <t>A06.03.044</t>
  </si>
  <si>
    <t>Рентгенография диафиза бедренной кости</t>
  </si>
  <si>
    <t>A06.03.047</t>
  </si>
  <si>
    <t>Рентгенография диафиза большой берцовой и малой берцовой костей</t>
  </si>
  <si>
    <t>A06.03.030</t>
  </si>
  <si>
    <t>Рентгенография запястья</t>
  </si>
  <si>
    <t>A06.03.032</t>
  </si>
  <si>
    <t>Рентгенография кисти</t>
  </si>
  <si>
    <t>A06.03.022</t>
  </si>
  <si>
    <t>Рентгенография ключицы</t>
  </si>
  <si>
    <t>A06.04.005</t>
  </si>
  <si>
    <t>Рентгенография коленного сустава</t>
  </si>
  <si>
    <t>A06.03.056</t>
  </si>
  <si>
    <t>Рентгенография костей лицевого скелета</t>
  </si>
  <si>
    <t>A06.03.017</t>
  </si>
  <si>
    <t>Рентгенография крестца и копчика</t>
  </si>
  <si>
    <t>A06.09.007</t>
  </si>
  <si>
    <t>Рентгенография легких</t>
  </si>
  <si>
    <t>A06.08.003.002</t>
  </si>
  <si>
    <t>Рентгенография лобной пазухи</t>
  </si>
  <si>
    <t>A06.03.048</t>
  </si>
  <si>
    <t>Рентгенография лодыжки</t>
  </si>
  <si>
    <t>A06.04.003</t>
  </si>
  <si>
    <t>Рентгенография локтевого сустава</t>
  </si>
  <si>
    <t>A06.03.029</t>
  </si>
  <si>
    <t>Рентгенография локтевой кости и лучевой кости</t>
  </si>
  <si>
    <t>A06.03.026</t>
  </si>
  <si>
    <t>Рентгенография лопатки</t>
  </si>
  <si>
    <t>A06.03.026.001</t>
  </si>
  <si>
    <t>Рентгенография лопатки (в 2-х проекциях)</t>
  </si>
  <si>
    <t>A06.04.004</t>
  </si>
  <si>
    <t>Рентгенография лучезапястного сустава</t>
  </si>
  <si>
    <t>A06.04.002</t>
  </si>
  <si>
    <t>Рентгенография межпозвоночных сочленений</t>
  </si>
  <si>
    <t>A06.01.005</t>
  </si>
  <si>
    <t>Рентгенография мягких тканей нижней конечности</t>
  </si>
  <si>
    <t>A06.03.045</t>
  </si>
  <si>
    <t>Рентгенография надколенника</t>
  </si>
  <si>
    <t>A06.08.001</t>
  </si>
  <si>
    <t>Рентгенография носоглотки</t>
  </si>
  <si>
    <t>A06.08.005</t>
  </si>
  <si>
    <t>Рентгенография основной кости</t>
  </si>
  <si>
    <t>A06.03.034</t>
  </si>
  <si>
    <t>Рентгенография пальцев фаланговых костей кисти</t>
  </si>
  <si>
    <t>A06.03.034.001</t>
  </si>
  <si>
    <t>Рентгенография пальцев фаланговых костей кисти (боьшого пальца)</t>
  </si>
  <si>
    <t>A06.03.007</t>
  </si>
  <si>
    <t>Рентгенография первого и второго шейного позвонка</t>
  </si>
  <si>
    <t>A06.04.010</t>
  </si>
  <si>
    <t>Рентгенография плечевого сустава</t>
  </si>
  <si>
    <t>A06.03.028</t>
  </si>
  <si>
    <t>Рентгенография плечевой кости</t>
  </si>
  <si>
    <t>A06.03.051</t>
  </si>
  <si>
    <t>Рентгенография плюсны и фаланг пальцев стопы</t>
  </si>
  <si>
    <t>A06.03.037</t>
  </si>
  <si>
    <t>Рентгенография подвздошной кости</t>
  </si>
  <si>
    <t>A06.03.020</t>
  </si>
  <si>
    <t>Рентгенография позвоночника, вертикальная</t>
  </si>
  <si>
    <t>A06.03.018</t>
  </si>
  <si>
    <t>Рентгенография позвоночника, специальные исследования и проекции</t>
  </si>
  <si>
    <t>A06.03.057</t>
  </si>
  <si>
    <t>Рентгенография пораженной части костного скелета</t>
  </si>
  <si>
    <t>A06.03.016</t>
  </si>
  <si>
    <t>Рентгенография поясничного и крестцового отдела позвоночника</t>
  </si>
  <si>
    <t>A06.03.015</t>
  </si>
  <si>
    <t>Рентгенография поясничного отдела позвоночника</t>
  </si>
  <si>
    <t>A06.03.015.001</t>
  </si>
  <si>
    <t>Рентгенография поясничного отдела позвоночника (в двух проекциях)</t>
  </si>
  <si>
    <t>A06.03.049</t>
  </si>
  <si>
    <t>Рентгенография предплюсны</t>
  </si>
  <si>
    <t>A06.08.003</t>
  </si>
  <si>
    <t>Рентгенография придаточных пазух носа</t>
  </si>
  <si>
    <t>A06.03.031</t>
  </si>
  <si>
    <t>Рентгенография пясти</t>
  </si>
  <si>
    <t>A06.03.050</t>
  </si>
  <si>
    <t>Рентгенография пяточной кости</t>
  </si>
  <si>
    <t>A06.03.023</t>
  </si>
  <si>
    <t>Рентгенография ребра(ер)</t>
  </si>
  <si>
    <t>A06.03.038</t>
  </si>
  <si>
    <t>Рентгенография седалищной кости</t>
  </si>
  <si>
    <t>A06.03.008</t>
  </si>
  <si>
    <t>Рентгенография сочленения затылочной кости и первого шейного позвонка</t>
  </si>
  <si>
    <t>A06.03.052</t>
  </si>
  <si>
    <t>Рентгенография стопы в одной проекции</t>
  </si>
  <si>
    <t>A06.03.041</t>
  </si>
  <si>
    <t>Рентгенография таза</t>
  </si>
  <si>
    <t>A06.03.041.001</t>
  </si>
  <si>
    <t>Рентгенография таза (в положении Лауэнштейна)</t>
  </si>
  <si>
    <t>A06.04.011</t>
  </si>
  <si>
    <t>Рентгенография тазобедренного сустава</t>
  </si>
  <si>
    <t>A06.03.033</t>
  </si>
  <si>
    <t>Рентгенография фаланг пальцев кисти</t>
  </si>
  <si>
    <t>A06.03.054</t>
  </si>
  <si>
    <t>Рентгенография фаланг пальцев ноги</t>
  </si>
  <si>
    <t>A06.03.060</t>
  </si>
  <si>
    <t>Рентгенография черепа в прямой проекции</t>
  </si>
  <si>
    <t>A06.03.010</t>
  </si>
  <si>
    <t>A06.03.011</t>
  </si>
  <si>
    <t>Рентгенография шейно-дорсального отдела позвоночника</t>
  </si>
  <si>
    <t>Услуги логопеда</t>
  </si>
  <si>
    <t>A13.23.003</t>
  </si>
  <si>
    <t>Медико-логопедическое исследование при дизартрии</t>
  </si>
  <si>
    <t>A13.23.006</t>
  </si>
  <si>
    <t>Медико-логопедическая процедура при дизартрии</t>
  </si>
  <si>
    <t>Услуги психолога</t>
  </si>
  <si>
    <t>A13.29.007.001</t>
  </si>
  <si>
    <t>Индивидуальная клинико-психологическая коррекция</t>
  </si>
  <si>
    <t>A13.29.006.003</t>
  </si>
  <si>
    <t>Семейное клинико-психологическое консультирование</t>
  </si>
  <si>
    <t>A13.29.003</t>
  </si>
  <si>
    <t>Клинико-психологическая адаптация</t>
  </si>
  <si>
    <t>A13.29.003.001</t>
  </si>
  <si>
    <t>Клинико-психологическое психодиагностическое обследование</t>
  </si>
  <si>
    <t>Компьютерная томография</t>
  </si>
  <si>
    <t>A06.01.001</t>
  </si>
  <si>
    <t>Компьютерная томография мягких тканей</t>
  </si>
  <si>
    <t>A06.03.002</t>
  </si>
  <si>
    <t>Компьютерная томография лицевого отдела черепа</t>
  </si>
  <si>
    <t>A06.03.021.001</t>
  </si>
  <si>
    <t>Компьютерная томография верхней конечности</t>
  </si>
  <si>
    <t>A06.03.036.001</t>
  </si>
  <si>
    <t>Компьютерная томография нижней конечности</t>
  </si>
  <si>
    <t>A06.03.058</t>
  </si>
  <si>
    <t>Компьютерная томография позвоночника (один отдел)</t>
  </si>
  <si>
    <t>A06.03.062</t>
  </si>
  <si>
    <t>Компьютерная томография кости</t>
  </si>
  <si>
    <t>A06.03.069</t>
  </si>
  <si>
    <t>Компьютерная томография костей таза</t>
  </si>
  <si>
    <t>A06.04.017</t>
  </si>
  <si>
    <t>Компьютерная томография сустава</t>
  </si>
  <si>
    <t>A06.04.020</t>
  </si>
  <si>
    <t>Компьютерная томография височно-нижнечелюстных суставов</t>
  </si>
  <si>
    <t>A06.07.013</t>
  </si>
  <si>
    <t>Компьютерная томография челюстно-лицевой области</t>
  </si>
  <si>
    <t>A06.08.007</t>
  </si>
  <si>
    <t>Компьютерная томография придаточных пазух носа, гортани</t>
  </si>
  <si>
    <t>A06.08.009</t>
  </si>
  <si>
    <t>Компьютерная томография верхних дыхательных путей и шеи</t>
  </si>
  <si>
    <t>A06.08.009.001</t>
  </si>
  <si>
    <t>Спиральная компьютерная томография шеи</t>
  </si>
  <si>
    <t>A06.09.005</t>
  </si>
  <si>
    <t>Компьютерная томография органов грудной полости</t>
  </si>
  <si>
    <t>A06.09.008.001</t>
  </si>
  <si>
    <t>Спиральная компьютерная томография легких</t>
  </si>
  <si>
    <t>A06.09.011</t>
  </si>
  <si>
    <t>Компьютерная томография бронхов</t>
  </si>
  <si>
    <t>A06.11.004</t>
  </si>
  <si>
    <t>Компьютерная томография средостения</t>
  </si>
  <si>
    <t>A06.20.002</t>
  </si>
  <si>
    <t>Компьютерная томография органов малого таза у женщин</t>
  </si>
  <si>
    <t>A06.20.002.001</t>
  </si>
  <si>
    <t>Спиральная компьютерная томография органов малого таза у женщин</t>
  </si>
  <si>
    <t>A06.21.003</t>
  </si>
  <si>
    <t>Компьютерная томография органов таза у мужчин</t>
  </si>
  <si>
    <t>A06.21.003.001</t>
  </si>
  <si>
    <t>Спиральная компьютерная томография органов таза у мужчин</t>
  </si>
  <si>
    <t>A06.22.002</t>
  </si>
  <si>
    <t>Компьютерная томография надпочечников</t>
  </si>
  <si>
    <t>A06.23.004</t>
  </si>
  <si>
    <t>Компьютерная томография головного мозга</t>
  </si>
  <si>
    <t>A06.25.003</t>
  </si>
  <si>
    <t>Компьютерная томография височной кости</t>
  </si>
  <si>
    <t>A06.26.006</t>
  </si>
  <si>
    <t>Компьютерная томография глазницы</t>
  </si>
  <si>
    <t>A06.28.009</t>
  </si>
  <si>
    <t>Компьютерная томография почек и надпочечников</t>
  </si>
  <si>
    <t>A06.28.009.002</t>
  </si>
  <si>
    <t>Спиральная компьютерная томография почек и надпочечников</t>
  </si>
  <si>
    <t>A06.30.005</t>
  </si>
  <si>
    <t>Компьютерная томография органов брюшной полости</t>
  </si>
  <si>
    <t>A06.30.005.001</t>
  </si>
  <si>
    <t>Компьютерная томография органов брюшной полости и забрюшинного пространства</t>
  </si>
  <si>
    <t>A06.30.007</t>
  </si>
  <si>
    <t>Компьютерная томография забрюшинного пространства</t>
  </si>
  <si>
    <t>D04.04.02</t>
  </si>
  <si>
    <r>
      <t xml:space="preserve">Обработка диагностических данных с помощью средств вычислительной техники, выдача данных КТ на электронном носителе (компакт диске) </t>
    </r>
    <r>
      <rPr>
        <b/>
        <sz val="12"/>
        <color indexed="8"/>
        <rFont val="Times New Roman"/>
        <family val="1"/>
        <charset val="204"/>
      </rPr>
      <t>с НДС</t>
    </r>
  </si>
  <si>
    <t>Стоматология</t>
  </si>
  <si>
    <t>1.1</t>
  </si>
  <si>
    <t>Осмотр (без проведения лечебно-диагностических мероприятий)</t>
  </si>
  <si>
    <t>2.1.3</t>
  </si>
  <si>
    <t>Лечение поверхностного кариеса методом серебрения</t>
  </si>
  <si>
    <t>1.28</t>
  </si>
  <si>
    <t>Покрытие зубов фторлаком, фторгелем</t>
  </si>
  <si>
    <t>1.23</t>
  </si>
  <si>
    <t>Обучение гигиене полости рта</t>
  </si>
  <si>
    <t>1.24</t>
  </si>
  <si>
    <t>Обучение, консультация матери, сопровождающих лиц</t>
  </si>
  <si>
    <t>2.3.7</t>
  </si>
  <si>
    <t>Восстановление формы зуба при отсутствии твердых тканей до 1/2 коронки зуба</t>
  </si>
  <si>
    <t>2.1.4</t>
  </si>
  <si>
    <t>Наложение одной пломбы из цемента при поверхностном и среднем кариесе I и V класса по Блеку, кариес цемента корня</t>
  </si>
  <si>
    <t>2.3.2</t>
  </si>
  <si>
    <t>Наложение одной пломбы при поверхностном и среднем кариесе I и V класса по Блэку, кариесе цемента корня (сэндвич-техника)</t>
  </si>
  <si>
    <t>2.3.1</t>
  </si>
  <si>
    <t>Наложение одной пломбы при поверхностном и среднем кариесе I и V класса по Блэку, кариесе цемента корня (линейная техника)</t>
  </si>
  <si>
    <t>2.1.5</t>
  </si>
  <si>
    <t>Наложение одной пломбы из цемента при поверхностном и среднем кариесе II и III класса по Блеку</t>
  </si>
  <si>
    <t>2.3.4</t>
  </si>
  <si>
    <t>Наложение одной пломбы при поверхностном и среднем кариесе II и III класса по Блэку (сэндвич-техника)</t>
  </si>
  <si>
    <t>2.3.3</t>
  </si>
  <si>
    <t>Наложение одной пломбы при поверхностном и среднем кариесе II и III класса по Блэку (линейная техника)</t>
  </si>
  <si>
    <t>2.1.8</t>
  </si>
  <si>
    <t>Наложение одной пломбы при поверхностном и среднем кариесе II и III класса по Блеку из композитов химического отверждения</t>
  </si>
  <si>
    <t>2.1.6</t>
  </si>
  <si>
    <t>Наложение одной пломбы из цемента при поверхностном и среднем кариесе IV класса по Блеку</t>
  </si>
  <si>
    <t>2.3.5</t>
  </si>
  <si>
    <t>Наложение одной пломбы при поверхностном и среднем IV класса по Блэку (линейная техника)</t>
  </si>
  <si>
    <t>2.1.9</t>
  </si>
  <si>
    <t>Наложение одной пломбы из композитов при поверхностном и среднем кариесе химического отверждения IV класса по Блэку</t>
  </si>
  <si>
    <t>2.4.1</t>
  </si>
  <si>
    <t>Лечение пульпита ампутационным методом без наложения пломбы</t>
  </si>
  <si>
    <t>2.4.16</t>
  </si>
  <si>
    <t>Вскрытие пародонтального абсцесса</t>
  </si>
  <si>
    <t>1.25</t>
  </si>
  <si>
    <t>Проведение профессиональной гигиены одного зуба при заболеваниях пародонта (снятие над-, поддесневого зубного камня, шлифовка, полировка) ручным способом</t>
  </si>
  <si>
    <t>2.3.12</t>
  </si>
  <si>
    <t>Полировка пломбы при реставрационных работах и при лечении кариозных полостей IV класса по Блэку</t>
  </si>
  <si>
    <t>2.3.11</t>
  </si>
  <si>
    <t xml:space="preserve">Полировка пломбы при реставрационных работах и при лечении кариозных полостей  I, II, III,V классов по Блэку </t>
  </si>
  <si>
    <t>2.4.4</t>
  </si>
  <si>
    <t>Лечение одного хорошо проходимого корневого канала без применения средств резорбции</t>
  </si>
  <si>
    <t>2.3.8</t>
  </si>
  <si>
    <t>Восстановление формы зуба при полном отсутствии коронки зуба (включена работа по подготовке корневого канала для рамки, поста)</t>
  </si>
  <si>
    <t>А16.07.050</t>
  </si>
  <si>
    <t>Профессиональное отбеливание зубов</t>
  </si>
  <si>
    <t>1.26</t>
  </si>
  <si>
    <t>Проведение профессиональной гигиены у детей (всех зубов)</t>
  </si>
  <si>
    <t>2.1.2</t>
  </si>
  <si>
    <t>Закрытие одной фиссуры герметиком из химиоотверждаемого композита</t>
  </si>
  <si>
    <t>4.39</t>
  </si>
  <si>
    <t>Сошлифовывание бугров временных зубов (1 зуб)</t>
  </si>
  <si>
    <t>2.1.1</t>
  </si>
  <si>
    <t>Расшлифовка одной фиссуры, сошлифовка некротических масс в стадии пятна одного зуба</t>
  </si>
  <si>
    <t>1.19</t>
  </si>
  <si>
    <t>Снятие пломбы</t>
  </si>
  <si>
    <t>1.17</t>
  </si>
  <si>
    <t>Аппликация лекарственного препарата на слизистую оболочку полости рта (1 сеанс)</t>
  </si>
  <si>
    <t>1.12</t>
  </si>
  <si>
    <t>Анестезия внутриротовая (инфильтрационная, проводниковая, внутрипульпарная, интралигаментарная)</t>
  </si>
  <si>
    <t>1.11</t>
  </si>
  <si>
    <t>Анестезия аппликационная</t>
  </si>
  <si>
    <t>В01.064.003</t>
  </si>
  <si>
    <t>Прием (осмотр, консультация) врача- стоматолога детского первичный</t>
  </si>
  <si>
    <t>В01.064.004</t>
  </si>
  <si>
    <t>Прием (осмотр, консультация) врача-стоматолога детского повторный</t>
  </si>
  <si>
    <t>В04.064.001</t>
  </si>
  <si>
    <t>Диспансерный прием (осмотр, консультация) врача-стоматолога детского</t>
  </si>
  <si>
    <t>В04.064.002</t>
  </si>
  <si>
    <t>Профилактический прием (осмотр, консультация) врача-стоматолога детского</t>
  </si>
  <si>
    <t>1.2</t>
  </si>
  <si>
    <t>Консультация специалиста (осмотр, сбор анамнеза, оформление документации, подключение диагностических процедур, консультативное заключение</t>
  </si>
  <si>
    <t>1.3</t>
  </si>
  <si>
    <t>Обследование стоматологического статуса первичного больного (осмотр, заполнение зубной формулы, определение индексов КПУ, кп, КПУ + кп, ИГ, ПМА, состояния прикуса, степени активности кариеса)</t>
  </si>
  <si>
    <t>1.22</t>
  </si>
  <si>
    <t>Определение кариесогенности зубного налета (окрашивание)</t>
  </si>
  <si>
    <t>2.1.7</t>
  </si>
  <si>
    <t>Наложение одной пломбы из композитов при поверхностном и среднем кариесе химического отверждения I и V класса по Блеку, кариес цемента корня</t>
  </si>
  <si>
    <t>2.1.10</t>
  </si>
  <si>
    <t>Наложение лечебной прокладки при глубоком кариесе</t>
  </si>
  <si>
    <t>2.3.6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</si>
  <si>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</si>
  <si>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2.3.9</t>
  </si>
  <si>
    <t>Реставрация зубных рядов: за каждый зуб (тремы, диастемы)</t>
  </si>
  <si>
    <t>2.3.10</t>
  </si>
  <si>
    <t>Реставрация при врожденных аномалиях формы зуба</t>
  </si>
  <si>
    <t>4.2</t>
  </si>
  <si>
    <t>Консультации (обучение, санитарное просвещение, консультации родителей и пациентов по освоению методов устранения вредных привычек, нормализация функций зубочелюстной системы с целью профилактики зубочелюстных аномалий</t>
  </si>
  <si>
    <t>Вакцина "Адасель"</t>
  </si>
  <si>
    <t>Вакцинация (против гепатита В для взрослых) "Комбиотех"</t>
  </si>
  <si>
    <t>В04.014.004.008.002</t>
  </si>
  <si>
    <t>Вакцинация (против кори, краснухи, паротита "М-М-Р-2"</t>
  </si>
  <si>
    <t>А11.25.003</t>
  </si>
  <si>
    <t>Промывание среднего уха</t>
  </si>
  <si>
    <t>А16.08.018</t>
  </si>
  <si>
    <t>А11.08.021</t>
  </si>
  <si>
    <t>Промывание окононосовых пазух и носоглотки</t>
  </si>
  <si>
    <t>А11.25.003.001</t>
  </si>
  <si>
    <t>Промывание надбарабанного просторанства среднего уха</t>
  </si>
  <si>
    <t>А02.26.005</t>
  </si>
  <si>
    <t>Периметрия статическая</t>
  </si>
  <si>
    <t>А04.12.005.005</t>
  </si>
  <si>
    <t>Дуплексное сканирование эксракраниальных отделов брахиоцефальных артерий</t>
  </si>
  <si>
    <t>А04.12.002.001</t>
  </si>
  <si>
    <t>Суточное мониторирование артериального давления</t>
  </si>
  <si>
    <t>А06.03.018.001</t>
  </si>
  <si>
    <t>Рентгенография позвоночника, специальные исследования и проекции (в двух проекциях)</t>
  </si>
  <si>
    <t>А06.03.010.001</t>
  </si>
  <si>
    <t>Рентгенография шейного отдела похвоночника (в трех проекциях)</t>
  </si>
  <si>
    <t>А06.04.005.001</t>
  </si>
  <si>
    <t>Рентгенография коленного сустава (в двух проекциях)</t>
  </si>
  <si>
    <t>А06.03.053.001</t>
  </si>
  <si>
    <t>Рентгенография стопы с функциональной нагрузкой (прямая и боковая)</t>
  </si>
  <si>
    <t>A05.10.006.002</t>
  </si>
  <si>
    <t>Рентгенография шейного отдела позвоночника(в одной проекции)</t>
  </si>
  <si>
    <t>А06.09.007.001</t>
  </si>
  <si>
    <t>Рентгенография лекгих (в двух проекциях)</t>
  </si>
  <si>
    <t>А15.03.003</t>
  </si>
  <si>
    <t>Наложение гипсовой повязки при переломах костей</t>
  </si>
  <si>
    <t>А15.03.003.001</t>
  </si>
  <si>
    <t>Наложение токаро-краниальной гипсовой повязки</t>
  </si>
  <si>
    <t>А15.03.003.002</t>
  </si>
  <si>
    <t>Наложение циркулярной гипсовой повязки</t>
  </si>
  <si>
    <t>А15.03.010</t>
  </si>
  <si>
    <t>Снятие гипсовой повязки (лонгеты)</t>
  </si>
  <si>
    <t>А15.03.010.001</t>
  </si>
  <si>
    <t>Снятие циркулярной гипсовой повязки</t>
  </si>
  <si>
    <t>А26.06.005.001</t>
  </si>
  <si>
    <t>Определение антител классов M, G, (IgM, IgG) к аденовирусу ( AdeNovirus)  в крови (метод ИХА)</t>
  </si>
  <si>
    <t>А03.26.011</t>
  </si>
  <si>
    <t>Кератопахометрия</t>
  </si>
  <si>
    <t>А03.26.019.000.001</t>
  </si>
  <si>
    <t>Оптическое исследование сетчатки с помощью компьютерного анализатора (1 глаз)</t>
  </si>
  <si>
    <t>Оптическое исследование сетчатки с помощью коспьютерного анализатора (2 глаза)</t>
  </si>
  <si>
    <t>А03.26.019.000.002</t>
  </si>
  <si>
    <t>А03.26.019.002.001</t>
  </si>
  <si>
    <t>Оптическое исследование заднего отдела глаза с поомощью компьютерного анализатора (ОКТ-ангиография сетчатки 1 глаз)</t>
  </si>
  <si>
    <t>А03.26.019.002.002</t>
  </si>
  <si>
    <t>Оптическое исследование заднего отдела глаза с поомощью компьютерного анализатора (ОКТ-ангиография сетчатки 2 глаза)</t>
  </si>
  <si>
    <t>А03.26.019.003.001</t>
  </si>
  <si>
    <t>Оптические исследование головки зрительного нерва и слоя нервнывх волокон с помощью компьютерного анализатора (1глаз)</t>
  </si>
  <si>
    <t>А03.26.019.003.002</t>
  </si>
  <si>
    <t>Оптические исследование головки зрительного нерва и слоя нервнывх волокон с помощью компьютерного анализатора (2 глаза)</t>
  </si>
  <si>
    <t>А03.26.020</t>
  </si>
  <si>
    <t>Компьютерная периметрия</t>
  </si>
  <si>
    <t>А04.26.002</t>
  </si>
  <si>
    <t>Ультразвуковое исследование глазного яблока</t>
  </si>
  <si>
    <t>А04.26.004</t>
  </si>
  <si>
    <t>Ультразвуковая биометрия глаза</t>
  </si>
  <si>
    <t>А05.26.007</t>
  </si>
  <si>
    <t>Оптическая биометрия глаза</t>
  </si>
  <si>
    <t>А03.26.019.001.001</t>
  </si>
  <si>
    <t>Оптическое исследование переднего отдела глаза с помощью компьютерного анализатора (1 глаз)</t>
  </si>
  <si>
    <t>А23.26.001</t>
  </si>
  <si>
    <t>A23.26.001.001</t>
  </si>
  <si>
    <t>Подбор очковой коррекции зрения(сложная)</t>
  </si>
  <si>
    <t>В04.014.004.014.003</t>
  </si>
  <si>
    <t>Вакцинация( для профилактики вируса ветряной оспы "Варивакс")</t>
  </si>
  <si>
    <t>услагу</t>
  </si>
  <si>
    <t>А26.08.027.001/2.2</t>
  </si>
  <si>
    <t>Определение РНК коронавирусов ТОРС (SARS-CoV-2)COVID-19 в мазках со слизистой оболочки носоглотки методом ПЦР (с учетом стоимости тест-системы)</t>
  </si>
  <si>
    <t>А26.08.046.001</t>
  </si>
  <si>
    <t>Определение РНК коронавирусов ТОРС (SARS-CoV-2)COVID-19 в мазках со слизистой оболочки ротоглотки методом ПЦР (с учетом стоимости тест-системы)</t>
  </si>
  <si>
    <t>В04.002.002</t>
  </si>
  <si>
    <t>Профилактический прием (осмотр, консультация) врача-аллерголога-иммунолога</t>
  </si>
  <si>
    <t>Профилактический прием (осмотр, консультация) врача - детского кардиолога</t>
  </si>
  <si>
    <t>B04.015.004</t>
  </si>
  <si>
    <t>Профилактический прием (осмотр, консультация) врача-нефролога</t>
  </si>
  <si>
    <t>Аппликационная анестезия ( без стоимости анастетика)</t>
  </si>
  <si>
    <t>Прафилактический прием (осмотр, консультация) врача-травматолога-ортопеда</t>
  </si>
  <si>
    <t>Школа для прациентов с избыточной массой тела</t>
  </si>
  <si>
    <t>В05.069.008</t>
  </si>
  <si>
    <t>Школа для эндокринологических пациентов с нарушением роста</t>
  </si>
  <si>
    <t>В04.058.001</t>
  </si>
  <si>
    <t>В04.012.001</t>
  </si>
  <si>
    <t>Школа для прациентов с сахарным диабетом</t>
  </si>
  <si>
    <t>B03.047.002.001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</si>
  <si>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 ( с 2-х до 3-х лет)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</si>
  <si>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 ( с 3-х до 6-ти лет)</t>
  </si>
  <si>
    <t>В03.047.002.002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</si>
  <si>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 ( с 6-ти до 12-ти лет)</t>
  </si>
  <si>
    <t>В03.047.002.003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</si>
  <si>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 ( с 12-ти до 18 лет)</t>
  </si>
  <si>
    <t>В03.047.002.004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</si>
  <si>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 ( с 12-ти до 18 лет из групрпы риска по употреблению психоактивных и наркотических средств)</t>
  </si>
  <si>
    <t>В03.047.002.005</t>
  </si>
  <si>
    <t>Приложение к приказу №325</t>
  </si>
  <si>
    <t>от 01.12.2022 года</t>
  </si>
  <si>
    <t>Вакцинация *</t>
  </si>
  <si>
    <t>* узнать о наличии вакцин и записаться можно  по тел. 48-16-41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</si>
</sst>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19"/>
      </patternFill>
    </fill>
    <fill>
      <patternFill patternType="solid">
        <fgColor theme="0"/>
        <bgColor indexed="5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theme="0"/>
        <bgColor indexed="27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5">
    <xf numFmtId="0" fontId="0" fillId="0" borderId="0" xfId="0"/>
    <xf numFmtId="0" fontId="3" fillId="0" borderId="0" xfId="1" applyFont="1" applyFill="1" applyBorder="1" applyAlignment="1">
      <alignment horizontal="center" vertical="top"/>
    </xf>
    <xf numFmtId="0" fontId="2" fillId="0" borderId="0" xfId="1" applyBorder="1" applyAlignment="1">
      <alignment vertical="top"/>
    </xf>
    <xf numFmtId="0" fontId="2" fillId="0" borderId="0" xfId="1" applyBorder="1" applyAlignment="1">
      <alignment horizontal="left" vertical="top"/>
    </xf>
    <xf numFmtId="0" fontId="2" fillId="0" borderId="0" xfId="1" applyAlignment="1">
      <alignment vertical="top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 wrapText="1"/>
    </xf>
    <xf numFmtId="0" fontId="2" fillId="0" borderId="0" xfId="1" applyAlignment="1">
      <alignment horizontal="left" vertical="top"/>
    </xf>
    <xf numFmtId="0" fontId="3" fillId="0" borderId="1" xfId="2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3" xfId="2" applyFont="1" applyFill="1" applyBorder="1" applyAlignment="1">
      <alignment horizontal="center" vertical="top" wrapText="1"/>
    </xf>
    <xf numFmtId="4" fontId="3" fillId="0" borderId="2" xfId="2" applyNumberFormat="1" applyFont="1" applyFill="1" applyBorder="1" applyAlignment="1">
      <alignment horizontal="center" vertical="top"/>
    </xf>
    <xf numFmtId="0" fontId="6" fillId="2" borderId="4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center" vertical="top"/>
    </xf>
    <xf numFmtId="0" fontId="7" fillId="4" borderId="2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5" fillId="0" borderId="3" xfId="2" applyFont="1" applyFill="1" applyBorder="1" applyAlignment="1">
      <alignment horizontal="center" vertical="top" wrapText="1"/>
    </xf>
    <xf numFmtId="4" fontId="5" fillId="0" borderId="2" xfId="1" applyNumberFormat="1" applyFont="1" applyBorder="1" applyAlignment="1">
      <alignment horizontal="center" vertical="top"/>
    </xf>
    <xf numFmtId="4" fontId="3" fillId="0" borderId="2" xfId="1" applyNumberFormat="1" applyFont="1" applyBorder="1" applyAlignment="1">
      <alignment horizontal="center" vertical="top" wrapText="1"/>
    </xf>
    <xf numFmtId="0" fontId="7" fillId="5" borderId="2" xfId="0" applyFont="1" applyFill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0" fontId="5" fillId="0" borderId="2" xfId="2" applyFont="1" applyFill="1" applyBorder="1" applyAlignment="1">
      <alignment vertical="top" wrapText="1"/>
    </xf>
    <xf numFmtId="0" fontId="5" fillId="0" borderId="3" xfId="2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vertical="top"/>
    </xf>
    <xf numFmtId="0" fontId="2" fillId="5" borderId="0" xfId="1" applyFill="1" applyAlignment="1">
      <alignment vertical="top"/>
    </xf>
    <xf numFmtId="0" fontId="5" fillId="0" borderId="2" xfId="2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4" fontId="3" fillId="0" borderId="2" xfId="1" applyNumberFormat="1" applyFont="1" applyFill="1" applyBorder="1" applyAlignment="1">
      <alignment horizontal="center" vertical="top" wrapText="1"/>
    </xf>
    <xf numFmtId="0" fontId="2" fillId="0" borderId="0" xfId="1" applyFill="1" applyAlignment="1">
      <alignment vertical="top"/>
    </xf>
    <xf numFmtId="4" fontId="5" fillId="5" borderId="2" xfId="1" applyNumberFormat="1" applyFont="1" applyFill="1" applyBorder="1" applyAlignment="1">
      <alignment horizontal="center" vertical="top"/>
    </xf>
    <xf numFmtId="0" fontId="5" fillId="5" borderId="2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7" fillId="5" borderId="5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5" fillId="5" borderId="3" xfId="2" applyFont="1" applyFill="1" applyBorder="1" applyAlignment="1">
      <alignment horizontal="center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top" wrapText="1"/>
    </xf>
    <xf numFmtId="0" fontId="7" fillId="0" borderId="3" xfId="2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horizontal="center" vertical="top"/>
    </xf>
    <xf numFmtId="0" fontId="5" fillId="5" borderId="3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7" fillId="5" borderId="3" xfId="2" applyFont="1" applyFill="1" applyBorder="1" applyAlignment="1">
      <alignment horizontal="left" vertical="top" wrapText="1"/>
    </xf>
    <xf numFmtId="0" fontId="7" fillId="0" borderId="3" xfId="2" applyFont="1" applyFill="1" applyBorder="1" applyAlignment="1">
      <alignment horizontal="left" vertical="top" wrapText="1"/>
    </xf>
    <xf numFmtId="0" fontId="5" fillId="5" borderId="2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0" fontId="7" fillId="0" borderId="3" xfId="2" applyFont="1" applyFill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0" fontId="7" fillId="5" borderId="3" xfId="2" applyFont="1" applyFill="1" applyBorder="1" applyAlignment="1">
      <alignment horizontal="center" vertical="top"/>
    </xf>
    <xf numFmtId="4" fontId="3" fillId="5" borderId="2" xfId="1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7" xfId="2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center" vertical="top"/>
    </xf>
    <xf numFmtId="0" fontId="5" fillId="0" borderId="6" xfId="2" applyFont="1" applyFill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7" borderId="2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vertical="top" wrapText="1"/>
    </xf>
    <xf numFmtId="0" fontId="5" fillId="8" borderId="2" xfId="0" applyFont="1" applyFill="1" applyBorder="1" applyAlignment="1">
      <alignment vertical="top" wrapText="1"/>
    </xf>
    <xf numFmtId="0" fontId="5" fillId="8" borderId="3" xfId="0" applyFont="1" applyFill="1" applyBorder="1" applyAlignment="1">
      <alignment vertical="top" wrapText="1"/>
    </xf>
    <xf numFmtId="0" fontId="5" fillId="5" borderId="2" xfId="2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9" borderId="2" xfId="0" applyFont="1" applyFill="1" applyBorder="1" applyAlignment="1">
      <alignment vertical="top" wrapText="1"/>
    </xf>
    <xf numFmtId="0" fontId="5" fillId="9" borderId="3" xfId="0" applyFont="1" applyFill="1" applyBorder="1" applyAlignment="1">
      <alignment vertical="top" wrapText="1"/>
    </xf>
    <xf numFmtId="0" fontId="5" fillId="10" borderId="2" xfId="0" applyFont="1" applyFill="1" applyBorder="1" applyAlignment="1">
      <alignment vertical="top" wrapText="1"/>
    </xf>
    <xf numFmtId="0" fontId="5" fillId="10" borderId="3" xfId="0" applyFont="1" applyFill="1" applyBorder="1" applyAlignment="1">
      <alignment vertical="top" wrapText="1"/>
    </xf>
    <xf numFmtId="0" fontId="9" fillId="0" borderId="1" xfId="2" applyFont="1" applyFill="1" applyBorder="1" applyAlignment="1">
      <alignment horizontal="center" vertical="top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2" xfId="2" applyFont="1" applyFill="1" applyBorder="1" applyAlignment="1">
      <alignment horizontal="center" vertical="top" wrapText="1"/>
    </xf>
    <xf numFmtId="4" fontId="9" fillId="0" borderId="2" xfId="1" applyNumberFormat="1" applyFont="1" applyFill="1" applyBorder="1" applyAlignment="1">
      <alignment horizontal="center" vertical="top"/>
    </xf>
    <xf numFmtId="0" fontId="10" fillId="0" borderId="0" xfId="1" applyFont="1" applyFill="1" applyAlignment="1">
      <alignment vertical="top"/>
    </xf>
    <xf numFmtId="0" fontId="2" fillId="0" borderId="2" xfId="1" applyBorder="1" applyAlignment="1">
      <alignment vertical="top"/>
    </xf>
    <xf numFmtId="0" fontId="6" fillId="2" borderId="2" xfId="2" applyFont="1" applyFill="1" applyBorder="1" applyAlignment="1">
      <alignment horizontal="left" vertical="top" wrapText="1"/>
    </xf>
    <xf numFmtId="0" fontId="5" fillId="5" borderId="2" xfId="2" applyFont="1" applyFill="1" applyBorder="1" applyAlignment="1">
      <alignment horizontal="center" vertical="top"/>
    </xf>
    <xf numFmtId="49" fontId="7" fillId="0" borderId="2" xfId="2" applyNumberFormat="1" applyFont="1" applyFill="1" applyBorder="1" applyAlignment="1">
      <alignment vertical="top"/>
    </xf>
    <xf numFmtId="0" fontId="7" fillId="0" borderId="2" xfId="2" applyFont="1" applyBorder="1" applyAlignment="1">
      <alignment horizontal="left" vertical="top" wrapText="1"/>
    </xf>
    <xf numFmtId="0" fontId="7" fillId="0" borderId="2" xfId="2" applyFont="1" applyFill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top" wrapText="1"/>
    </xf>
    <xf numFmtId="49" fontId="7" fillId="0" borderId="2" xfId="2" applyNumberFormat="1" applyFont="1" applyFill="1" applyBorder="1" applyAlignment="1">
      <alignment vertical="top" wrapText="1"/>
    </xf>
    <xf numFmtId="0" fontId="6" fillId="2" borderId="8" xfId="2" applyFont="1" applyFill="1" applyBorder="1" applyAlignment="1">
      <alignment horizontal="center" vertical="top" wrapText="1"/>
    </xf>
    <xf numFmtId="0" fontId="0" fillId="0" borderId="0" xfId="0"/>
    <xf numFmtId="0" fontId="5" fillId="11" borderId="1" xfId="2" applyFont="1" applyFill="1" applyBorder="1" applyAlignment="1">
      <alignment horizontal="center" vertical="top"/>
    </xf>
    <xf numFmtId="0" fontId="5" fillId="11" borderId="2" xfId="1" applyFont="1" applyFill="1" applyBorder="1" applyAlignment="1">
      <alignment horizontal="left" vertical="top" wrapText="1"/>
    </xf>
    <xf numFmtId="0" fontId="5" fillId="11" borderId="3" xfId="1" applyFont="1" applyFill="1" applyBorder="1" applyAlignment="1">
      <alignment horizontal="left" vertical="top" wrapText="1"/>
    </xf>
    <xf numFmtId="0" fontId="7" fillId="11" borderId="3" xfId="2" applyFont="1" applyFill="1" applyBorder="1" applyAlignment="1">
      <alignment horizontal="center" vertical="top" wrapText="1"/>
    </xf>
    <xf numFmtId="4" fontId="5" fillId="11" borderId="2" xfId="1" applyNumberFormat="1" applyFont="1" applyFill="1" applyBorder="1" applyAlignment="1">
      <alignment horizontal="center" vertical="top"/>
    </xf>
    <xf numFmtId="0" fontId="2" fillId="11" borderId="0" xfId="1" applyFill="1" applyAlignment="1">
      <alignment vertical="top"/>
    </xf>
    <xf numFmtId="0" fontId="7" fillId="11" borderId="1" xfId="2" applyFont="1" applyFill="1" applyBorder="1" applyAlignment="1">
      <alignment horizontal="center" vertical="top"/>
    </xf>
    <xf numFmtId="0" fontId="7" fillId="11" borderId="2" xfId="0" applyFont="1" applyFill="1" applyBorder="1" applyAlignment="1">
      <alignment vertical="top" wrapText="1"/>
    </xf>
    <xf numFmtId="0" fontId="7" fillId="11" borderId="3" xfId="0" applyFont="1" applyFill="1" applyBorder="1" applyAlignment="1">
      <alignment vertical="top" wrapText="1"/>
    </xf>
    <xf numFmtId="4" fontId="7" fillId="11" borderId="2" xfId="1" applyNumberFormat="1" applyFont="1" applyFill="1" applyBorder="1" applyAlignment="1">
      <alignment horizontal="center" vertical="top"/>
    </xf>
    <xf numFmtId="0" fontId="11" fillId="11" borderId="0" xfId="1" applyFont="1" applyFill="1" applyAlignment="1">
      <alignment vertical="top"/>
    </xf>
    <xf numFmtId="0" fontId="5" fillId="11" borderId="2" xfId="2" applyFont="1" applyFill="1" applyBorder="1" applyAlignment="1">
      <alignment vertical="top" wrapText="1"/>
    </xf>
    <xf numFmtId="0" fontId="7" fillId="11" borderId="3" xfId="2" applyFont="1" applyFill="1" applyBorder="1" applyAlignment="1">
      <alignment horizontal="left" vertical="top" wrapText="1"/>
    </xf>
    <xf numFmtId="0" fontId="5" fillId="11" borderId="3" xfId="2" applyFont="1" applyFill="1" applyBorder="1" applyAlignment="1">
      <alignment horizontal="left" vertical="top" wrapText="1"/>
    </xf>
    <xf numFmtId="0" fontId="5" fillId="11" borderId="2" xfId="1" applyFont="1" applyFill="1" applyBorder="1" applyAlignment="1">
      <alignment vertical="top"/>
    </xf>
    <xf numFmtId="0" fontId="5" fillId="11" borderId="3" xfId="1" applyFont="1" applyFill="1" applyBorder="1" applyAlignment="1">
      <alignment horizontal="left" vertical="top"/>
    </xf>
    <xf numFmtId="0" fontId="5" fillId="12" borderId="1" xfId="2" applyFont="1" applyFill="1" applyBorder="1" applyAlignment="1">
      <alignment horizontal="center" vertical="top"/>
    </xf>
    <xf numFmtId="0" fontId="5" fillId="12" borderId="2" xfId="0" applyFont="1" applyFill="1" applyBorder="1" applyAlignment="1">
      <alignment vertical="top" wrapText="1"/>
    </xf>
    <xf numFmtId="0" fontId="5" fillId="12" borderId="3" xfId="0" applyFont="1" applyFill="1" applyBorder="1" applyAlignment="1">
      <alignment vertical="top" wrapText="1"/>
    </xf>
    <xf numFmtId="0" fontId="5" fillId="12" borderId="3" xfId="2" applyFont="1" applyFill="1" applyBorder="1" applyAlignment="1">
      <alignment horizontal="center" vertical="top" wrapText="1"/>
    </xf>
    <xf numFmtId="4" fontId="5" fillId="12" borderId="2" xfId="1" applyNumberFormat="1" applyFont="1" applyFill="1" applyBorder="1" applyAlignment="1">
      <alignment horizontal="center" vertical="top"/>
    </xf>
    <xf numFmtId="0" fontId="2" fillId="12" borderId="0" xfId="1" applyFill="1" applyAlignment="1">
      <alignment vertical="top"/>
    </xf>
    <xf numFmtId="0" fontId="5" fillId="13" borderId="2" xfId="0" applyFont="1" applyFill="1" applyBorder="1" applyAlignment="1">
      <alignment vertical="top" wrapText="1"/>
    </xf>
    <xf numFmtId="0" fontId="5" fillId="13" borderId="3" xfId="0" applyFont="1" applyFill="1" applyBorder="1" applyAlignment="1">
      <alignment vertical="top" wrapText="1"/>
    </xf>
    <xf numFmtId="0" fontId="5" fillId="12" borderId="5" xfId="0" applyFont="1" applyFill="1" applyBorder="1" applyAlignment="1">
      <alignment vertical="top" wrapText="1"/>
    </xf>
    <xf numFmtId="4" fontId="3" fillId="12" borderId="2" xfId="1" applyNumberFormat="1" applyFont="1" applyFill="1" applyBorder="1" applyAlignment="1">
      <alignment horizontal="center" vertical="top" wrapText="1"/>
    </xf>
    <xf numFmtId="0" fontId="5" fillId="12" borderId="7" xfId="2" applyFont="1" applyFill="1" applyBorder="1" applyAlignment="1">
      <alignment horizontal="center" vertical="top"/>
    </xf>
    <xf numFmtId="0" fontId="5" fillId="12" borderId="2" xfId="2" applyFont="1" applyFill="1" applyBorder="1" applyAlignment="1">
      <alignment vertical="top" wrapText="1"/>
    </xf>
    <xf numFmtId="0" fontId="5" fillId="12" borderId="2" xfId="2" applyFont="1" applyFill="1" applyBorder="1" applyAlignment="1">
      <alignment horizontal="center" vertical="top"/>
    </xf>
    <xf numFmtId="0" fontId="5" fillId="12" borderId="2" xfId="2" applyFont="1" applyFill="1" applyBorder="1" applyAlignment="1">
      <alignment horizontal="left" vertical="top" wrapText="1"/>
    </xf>
    <xf numFmtId="0" fontId="3" fillId="5" borderId="0" xfId="1" applyFont="1" applyFill="1" applyBorder="1" applyAlignment="1">
      <alignment horizontal="center" vertical="top"/>
    </xf>
    <xf numFmtId="0" fontId="2" fillId="5" borderId="0" xfId="1" applyFill="1" applyBorder="1" applyAlignment="1">
      <alignment vertical="top"/>
    </xf>
    <xf numFmtId="0" fontId="2" fillId="5" borderId="0" xfId="1" applyFill="1" applyBorder="1" applyAlignment="1">
      <alignment horizontal="left" vertical="top"/>
    </xf>
    <xf numFmtId="0" fontId="4" fillId="5" borderId="0" xfId="1" applyFont="1" applyFill="1" applyBorder="1" applyAlignment="1">
      <alignment vertical="top"/>
    </xf>
    <xf numFmtId="0" fontId="4" fillId="5" borderId="0" xfId="1" applyFont="1" applyFill="1" applyBorder="1" applyAlignment="1">
      <alignment vertical="top" wrapText="1"/>
    </xf>
    <xf numFmtId="0" fontId="3" fillId="5" borderId="1" xfId="2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left" vertical="top" wrapText="1"/>
    </xf>
    <xf numFmtId="0" fontId="4" fillId="5" borderId="3" xfId="2" applyFont="1" applyFill="1" applyBorder="1" applyAlignment="1">
      <alignment horizontal="center" vertical="top" wrapText="1"/>
    </xf>
    <xf numFmtId="4" fontId="3" fillId="5" borderId="2" xfId="2" applyNumberFormat="1" applyFont="1" applyFill="1" applyBorder="1" applyAlignment="1">
      <alignment horizontal="center" vertical="top"/>
    </xf>
    <xf numFmtId="0" fontId="6" fillId="14" borderId="4" xfId="2" applyFont="1" applyFill="1" applyBorder="1" applyAlignment="1">
      <alignment vertical="top" wrapText="1"/>
    </xf>
    <xf numFmtId="0" fontId="7" fillId="5" borderId="1" xfId="2" applyFont="1" applyFill="1" applyBorder="1" applyAlignment="1">
      <alignment horizontal="center" vertical="top"/>
    </xf>
    <xf numFmtId="0" fontId="7" fillId="5" borderId="3" xfId="2" applyFont="1" applyFill="1" applyBorder="1" applyAlignment="1">
      <alignment horizontal="center" vertical="top" wrapText="1"/>
    </xf>
    <xf numFmtId="4" fontId="7" fillId="5" borderId="2" xfId="1" applyNumberFormat="1" applyFont="1" applyFill="1" applyBorder="1" applyAlignment="1">
      <alignment horizontal="center" vertical="top"/>
    </xf>
    <xf numFmtId="0" fontId="11" fillId="5" borderId="0" xfId="1" applyFont="1" applyFill="1" applyAlignment="1">
      <alignment vertical="top"/>
    </xf>
    <xf numFmtId="0" fontId="5" fillId="5" borderId="2" xfId="1" applyFont="1" applyFill="1" applyBorder="1" applyAlignment="1">
      <alignment horizontal="left" vertical="top" wrapText="1"/>
    </xf>
    <xf numFmtId="0" fontId="5" fillId="5" borderId="2" xfId="2" applyFont="1" applyFill="1" applyBorder="1" applyAlignment="1">
      <alignment vertical="top" wrapText="1"/>
    </xf>
    <xf numFmtId="0" fontId="5" fillId="5" borderId="3" xfId="1" applyFont="1" applyFill="1" applyBorder="1" applyAlignment="1">
      <alignment horizontal="left" vertical="top"/>
    </xf>
    <xf numFmtId="0" fontId="5" fillId="5" borderId="3" xfId="2" applyFont="1" applyFill="1" applyBorder="1" applyAlignment="1">
      <alignment horizontal="left" vertical="top" wrapText="1"/>
    </xf>
    <xf numFmtId="0" fontId="5" fillId="5" borderId="2" xfId="2" applyFont="1" applyFill="1" applyBorder="1" applyAlignment="1">
      <alignment horizontal="left" vertical="top" wrapText="1"/>
    </xf>
    <xf numFmtId="0" fontId="2" fillId="5" borderId="0" xfId="1" applyFill="1" applyAlignment="1">
      <alignment horizontal="left" vertical="top"/>
    </xf>
    <xf numFmtId="0" fontId="6" fillId="2" borderId="8" xfId="2" applyFont="1" applyFill="1" applyBorder="1" applyAlignment="1">
      <alignment horizontal="center" vertical="top" wrapText="1"/>
    </xf>
    <xf numFmtId="0" fontId="0" fillId="0" borderId="0" xfId="0"/>
    <xf numFmtId="0" fontId="1" fillId="0" borderId="0" xfId="1" applyFont="1" applyBorder="1" applyAlignment="1">
      <alignment horizontal="center" vertical="top"/>
    </xf>
    <xf numFmtId="0" fontId="2" fillId="0" borderId="0" xfId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 wrapText="1"/>
    </xf>
    <xf numFmtId="0" fontId="6" fillId="2" borderId="9" xfId="2" applyFont="1" applyFill="1" applyBorder="1" applyAlignment="1">
      <alignment horizontal="center" vertical="top" wrapText="1"/>
    </xf>
    <xf numFmtId="0" fontId="0" fillId="0" borderId="10" xfId="0" applyBorder="1"/>
    <xf numFmtId="0" fontId="4" fillId="5" borderId="0" xfId="1" applyFont="1" applyFill="1" applyBorder="1" applyAlignment="1">
      <alignment horizontal="center" vertical="top" wrapText="1"/>
    </xf>
    <xf numFmtId="0" fontId="1" fillId="5" borderId="0" xfId="1" applyFont="1" applyFill="1" applyBorder="1" applyAlignment="1">
      <alignment horizontal="center" vertical="top"/>
    </xf>
    <xf numFmtId="0" fontId="2" fillId="5" borderId="0" xfId="1" applyFill="1" applyBorder="1" applyAlignment="1">
      <alignment horizontal="center" vertical="top"/>
    </xf>
    <xf numFmtId="0" fontId="4" fillId="5" borderId="0" xfId="1" applyFont="1" applyFill="1" applyBorder="1" applyAlignment="1">
      <alignment horizontal="center" vertical="top"/>
    </xf>
    <xf numFmtId="0" fontId="6" fillId="14" borderId="8" xfId="2" applyFont="1" applyFill="1" applyBorder="1" applyAlignment="1">
      <alignment horizontal="center" vertical="top" wrapText="1"/>
    </xf>
    <xf numFmtId="0" fontId="0" fillId="5" borderId="0" xfId="0" applyFill="1"/>
    <xf numFmtId="0" fontId="1" fillId="0" borderId="0" xfId="1" applyFont="1" applyAlignment="1">
      <alignment horizontal="left" vertical="top"/>
    </xf>
  </cellXfs>
  <cellStyles count="3">
    <cellStyle name="Excel Built-in Normal" xfId="1"/>
    <cellStyle name="Обычный" xfId="0" builtinId="0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9"/>
  <sheetViews>
    <sheetView topLeftCell="A129" workbookViewId="0">
      <selection activeCell="A129" sqref="A1:XFD1048576"/>
    </sheetView>
  </sheetViews>
  <sheetFormatPr defaultRowHeight="15" x14ac:dyDescent="0.25"/>
  <cols>
    <col min="1" max="1" width="6.42578125" style="4" customWidth="1"/>
    <col min="2" max="2" width="22.85546875" style="4" customWidth="1"/>
    <col min="3" max="3" width="47" style="7" customWidth="1"/>
    <col min="4" max="4" width="13.42578125" style="7" customWidth="1"/>
    <col min="5" max="5" width="16.7109375" style="4" customWidth="1"/>
    <col min="6" max="16384" width="9.140625" style="4"/>
  </cols>
  <sheetData>
    <row r="1" spans="1:5" ht="15.75" x14ac:dyDescent="0.25">
      <c r="A1" s="1"/>
      <c r="B1" s="2"/>
      <c r="C1" s="3"/>
      <c r="D1" s="3"/>
      <c r="E1" s="2"/>
    </row>
    <row r="2" spans="1:5" ht="15.75" x14ac:dyDescent="0.25">
      <c r="A2" s="1"/>
      <c r="B2" s="2"/>
      <c r="C2" s="3"/>
      <c r="D2" s="152" t="s">
        <v>1537</v>
      </c>
      <c r="E2" s="153"/>
    </row>
    <row r="3" spans="1:5" ht="15.75" x14ac:dyDescent="0.25">
      <c r="A3" s="1"/>
      <c r="B3" s="2"/>
      <c r="C3" s="3"/>
      <c r="D3" s="152" t="s">
        <v>1538</v>
      </c>
      <c r="E3" s="153"/>
    </row>
    <row r="4" spans="1:5" ht="15.75" x14ac:dyDescent="0.25">
      <c r="A4" s="1"/>
      <c r="B4" s="2"/>
      <c r="C4" s="3"/>
      <c r="D4" s="3"/>
      <c r="E4" s="2"/>
    </row>
    <row r="5" spans="1:5" ht="15.75" x14ac:dyDescent="0.25">
      <c r="A5" s="154" t="s">
        <v>0</v>
      </c>
      <c r="B5" s="154"/>
      <c r="C5" s="154"/>
      <c r="D5" s="154"/>
      <c r="E5" s="5"/>
    </row>
    <row r="6" spans="1:5" ht="15.75" x14ac:dyDescent="0.25">
      <c r="A6" s="154" t="s">
        <v>1</v>
      </c>
      <c r="B6" s="154"/>
      <c r="C6" s="154"/>
      <c r="D6" s="154"/>
      <c r="E6" s="5"/>
    </row>
    <row r="7" spans="1:5" ht="15.75" x14ac:dyDescent="0.25">
      <c r="A7" s="155" t="s">
        <v>2</v>
      </c>
      <c r="B7" s="155"/>
      <c r="C7" s="155"/>
      <c r="D7" s="155"/>
      <c r="E7" s="6"/>
    </row>
    <row r="8" spans="1:5" ht="15.75" x14ac:dyDescent="0.25">
      <c r="A8" s="155" t="s">
        <v>3</v>
      </c>
      <c r="B8" s="155"/>
      <c r="C8" s="155"/>
      <c r="D8" s="155"/>
      <c r="E8" s="6"/>
    </row>
    <row r="10" spans="1:5" ht="31.5" x14ac:dyDescent="0.25">
      <c r="A10" s="8" t="s">
        <v>4</v>
      </c>
      <c r="B10" s="9" t="s">
        <v>5</v>
      </c>
      <c r="C10" s="10" t="s">
        <v>6</v>
      </c>
      <c r="D10" s="11" t="s">
        <v>7</v>
      </c>
      <c r="E10" s="12" t="s">
        <v>8</v>
      </c>
    </row>
    <row r="11" spans="1:5" x14ac:dyDescent="0.25">
      <c r="A11" s="150" t="s">
        <v>9</v>
      </c>
      <c r="B11" s="151"/>
      <c r="C11" s="151"/>
      <c r="D11" s="151"/>
      <c r="E11" s="13"/>
    </row>
    <row r="12" spans="1:5" ht="30" x14ac:dyDescent="0.25">
      <c r="A12" s="14">
        <v>1</v>
      </c>
      <c r="B12" s="15" t="s">
        <v>10</v>
      </c>
      <c r="C12" s="16" t="s">
        <v>11</v>
      </c>
      <c r="D12" s="17" t="s">
        <v>12</v>
      </c>
      <c r="E12" s="18">
        <v>316</v>
      </c>
    </row>
    <row r="13" spans="1:5" x14ac:dyDescent="0.25">
      <c r="A13" s="14">
        <f>A12+1</f>
        <v>2</v>
      </c>
      <c r="B13" s="15" t="s">
        <v>13</v>
      </c>
      <c r="C13" s="16" t="s">
        <v>14</v>
      </c>
      <c r="D13" s="17" t="s">
        <v>15</v>
      </c>
      <c r="E13" s="18">
        <v>1503</v>
      </c>
    </row>
    <row r="14" spans="1:5" x14ac:dyDescent="0.25">
      <c r="A14" s="150" t="s">
        <v>16</v>
      </c>
      <c r="B14" s="151"/>
      <c r="C14" s="151"/>
      <c r="D14" s="151"/>
      <c r="E14" s="13"/>
    </row>
    <row r="15" spans="1:5" ht="30" x14ac:dyDescent="0.25">
      <c r="A15" s="14">
        <v>3</v>
      </c>
      <c r="B15" s="15" t="s">
        <v>17</v>
      </c>
      <c r="C15" s="15" t="s">
        <v>18</v>
      </c>
      <c r="D15" s="17" t="s">
        <v>12</v>
      </c>
      <c r="E15" s="19">
        <v>875</v>
      </c>
    </row>
    <row r="16" spans="1:5" ht="30" x14ac:dyDescent="0.25">
      <c r="A16" s="14">
        <f>A15+1</f>
        <v>4</v>
      </c>
      <c r="B16" s="20" t="s">
        <v>19</v>
      </c>
      <c r="C16" s="20" t="s">
        <v>20</v>
      </c>
      <c r="D16" s="17" t="s">
        <v>12</v>
      </c>
      <c r="E16" s="19">
        <v>589</v>
      </c>
    </row>
    <row r="17" spans="1:5" ht="30" x14ac:dyDescent="0.25">
      <c r="A17" s="14">
        <v>6</v>
      </c>
      <c r="B17" s="20" t="s">
        <v>21</v>
      </c>
      <c r="C17" s="20" t="s">
        <v>22</v>
      </c>
      <c r="D17" s="17" t="s">
        <v>12</v>
      </c>
      <c r="E17" s="19">
        <v>447</v>
      </c>
    </row>
    <row r="18" spans="1:5" ht="15.75" x14ac:dyDescent="0.25">
      <c r="A18" s="14">
        <v>7</v>
      </c>
      <c r="B18" s="20" t="s">
        <v>23</v>
      </c>
      <c r="C18" s="20" t="s">
        <v>24</v>
      </c>
      <c r="D18" s="17" t="s">
        <v>25</v>
      </c>
      <c r="E18" s="19">
        <v>486</v>
      </c>
    </row>
    <row r="19" spans="1:5" ht="15.75" x14ac:dyDescent="0.25">
      <c r="A19" s="14">
        <v>8</v>
      </c>
      <c r="B19" s="20" t="s">
        <v>26</v>
      </c>
      <c r="C19" s="20" t="s">
        <v>27</v>
      </c>
      <c r="D19" s="17" t="s">
        <v>25</v>
      </c>
      <c r="E19" s="19">
        <v>343</v>
      </c>
    </row>
    <row r="20" spans="1:5" ht="15.75" x14ac:dyDescent="0.25">
      <c r="A20" s="14">
        <v>9</v>
      </c>
      <c r="B20" s="20" t="s">
        <v>28</v>
      </c>
      <c r="C20" s="20" t="s">
        <v>29</v>
      </c>
      <c r="D20" s="17" t="s">
        <v>25</v>
      </c>
      <c r="E20" s="19">
        <v>343</v>
      </c>
    </row>
    <row r="21" spans="1:5" ht="15.75" x14ac:dyDescent="0.25">
      <c r="A21" s="14">
        <v>10</v>
      </c>
      <c r="B21" s="20" t="s">
        <v>30</v>
      </c>
      <c r="C21" s="20" t="s">
        <v>31</v>
      </c>
      <c r="D21" s="17" t="s">
        <v>32</v>
      </c>
      <c r="E21" s="19">
        <v>428</v>
      </c>
    </row>
    <row r="22" spans="1:5" x14ac:dyDescent="0.25">
      <c r="A22" s="150" t="s">
        <v>34</v>
      </c>
      <c r="B22" s="151"/>
      <c r="C22" s="151"/>
      <c r="D22" s="151"/>
      <c r="E22" s="13"/>
    </row>
    <row r="23" spans="1:5" ht="30" x14ac:dyDescent="0.25">
      <c r="A23" s="14">
        <v>11</v>
      </c>
      <c r="B23" s="20" t="s">
        <v>35</v>
      </c>
      <c r="C23" s="21" t="s">
        <v>36</v>
      </c>
      <c r="D23" s="17" t="s">
        <v>12</v>
      </c>
      <c r="E23" s="18">
        <v>875</v>
      </c>
    </row>
    <row r="24" spans="1:5" ht="30" x14ac:dyDescent="0.25">
      <c r="A24" s="14">
        <v>12</v>
      </c>
      <c r="B24" s="20" t="s">
        <v>1514</v>
      </c>
      <c r="C24" s="21" t="s">
        <v>1515</v>
      </c>
      <c r="D24" s="17" t="s">
        <v>12</v>
      </c>
      <c r="E24" s="18">
        <v>447</v>
      </c>
    </row>
    <row r="25" spans="1:5" ht="30" x14ac:dyDescent="0.25">
      <c r="A25" s="14">
        <v>13</v>
      </c>
      <c r="B25" s="20" t="s">
        <v>37</v>
      </c>
      <c r="C25" s="21" t="s">
        <v>38</v>
      </c>
      <c r="D25" s="17" t="s">
        <v>12</v>
      </c>
      <c r="E25" s="18">
        <v>589</v>
      </c>
    </row>
    <row r="26" spans="1:5" ht="45" x14ac:dyDescent="0.25">
      <c r="A26" s="14">
        <v>14</v>
      </c>
      <c r="B26" s="20" t="s">
        <v>39</v>
      </c>
      <c r="C26" s="21" t="s">
        <v>40</v>
      </c>
      <c r="D26" s="17" t="s">
        <v>15</v>
      </c>
      <c r="E26" s="18">
        <v>483</v>
      </c>
    </row>
    <row r="27" spans="1:5" ht="30" x14ac:dyDescent="0.25">
      <c r="A27" s="14">
        <v>15</v>
      </c>
      <c r="B27" s="24" t="s">
        <v>41</v>
      </c>
      <c r="C27" s="23" t="s">
        <v>42</v>
      </c>
      <c r="D27" s="17" t="s">
        <v>15</v>
      </c>
      <c r="E27" s="18">
        <v>1535</v>
      </c>
    </row>
    <row r="28" spans="1:5" s="25" customFormat="1" ht="45" x14ac:dyDescent="0.25">
      <c r="A28" s="14">
        <v>16</v>
      </c>
      <c r="B28" s="20" t="s">
        <v>43</v>
      </c>
      <c r="C28" s="21" t="s">
        <v>44</v>
      </c>
      <c r="D28" s="17" t="s">
        <v>45</v>
      </c>
      <c r="E28" s="18">
        <v>6428</v>
      </c>
    </row>
    <row r="29" spans="1:5" x14ac:dyDescent="0.25">
      <c r="A29" s="150" t="s">
        <v>46</v>
      </c>
      <c r="B29" s="151"/>
      <c r="C29" s="151"/>
      <c r="D29" s="151"/>
      <c r="E29" s="13"/>
    </row>
    <row r="30" spans="1:5" ht="30" x14ac:dyDescent="0.25">
      <c r="A30" s="14">
        <v>17</v>
      </c>
      <c r="B30" s="20" t="s">
        <v>47</v>
      </c>
      <c r="C30" s="20" t="s">
        <v>48</v>
      </c>
      <c r="D30" s="17" t="s">
        <v>12</v>
      </c>
      <c r="E30" s="18">
        <v>875</v>
      </c>
    </row>
    <row r="31" spans="1:5" ht="30" x14ac:dyDescent="0.25">
      <c r="A31" s="14">
        <f>A30+1</f>
        <v>18</v>
      </c>
      <c r="B31" s="20" t="s">
        <v>49</v>
      </c>
      <c r="C31" s="20" t="s">
        <v>50</v>
      </c>
      <c r="D31" s="17" t="s">
        <v>12</v>
      </c>
      <c r="E31" s="18">
        <v>590</v>
      </c>
    </row>
    <row r="32" spans="1:5" ht="30" x14ac:dyDescent="0.25">
      <c r="A32" s="14">
        <v>19</v>
      </c>
      <c r="B32" s="20" t="s">
        <v>51</v>
      </c>
      <c r="C32" s="20" t="s">
        <v>52</v>
      </c>
      <c r="D32" s="17" t="s">
        <v>15</v>
      </c>
      <c r="E32" s="18">
        <v>1018</v>
      </c>
    </row>
    <row r="33" spans="1:5" x14ac:dyDescent="0.25">
      <c r="A33" s="150" t="s">
        <v>53</v>
      </c>
      <c r="B33" s="151"/>
      <c r="C33" s="151"/>
      <c r="D33" s="151"/>
      <c r="E33" s="13"/>
    </row>
    <row r="34" spans="1:5" ht="30" x14ac:dyDescent="0.25">
      <c r="A34" s="14">
        <f>A32+1</f>
        <v>20</v>
      </c>
      <c r="B34" s="20" t="s">
        <v>54</v>
      </c>
      <c r="C34" s="20" t="s">
        <v>55</v>
      </c>
      <c r="D34" s="17" t="s">
        <v>12</v>
      </c>
      <c r="E34" s="18">
        <v>875</v>
      </c>
    </row>
    <row r="35" spans="1:5" ht="30" x14ac:dyDescent="0.25">
      <c r="A35" s="14">
        <f>A34+1</f>
        <v>21</v>
      </c>
      <c r="B35" s="20" t="s">
        <v>56</v>
      </c>
      <c r="C35" s="20" t="s">
        <v>57</v>
      </c>
      <c r="D35" s="17" t="s">
        <v>12</v>
      </c>
      <c r="E35" s="18">
        <v>589</v>
      </c>
    </row>
    <row r="36" spans="1:5" x14ac:dyDescent="0.25">
      <c r="A36" s="150" t="s">
        <v>58</v>
      </c>
      <c r="B36" s="151"/>
      <c r="C36" s="151"/>
      <c r="D36" s="151"/>
      <c r="E36" s="13"/>
    </row>
    <row r="37" spans="1:5" ht="30" x14ac:dyDescent="0.25">
      <c r="A37" s="14">
        <v>22</v>
      </c>
      <c r="B37" s="20" t="s">
        <v>59</v>
      </c>
      <c r="C37" s="21" t="s">
        <v>60</v>
      </c>
      <c r="D37" s="17" t="s">
        <v>12</v>
      </c>
      <c r="E37" s="18">
        <v>875</v>
      </c>
    </row>
    <row r="38" spans="1:5" ht="30" x14ac:dyDescent="0.25">
      <c r="A38" s="14">
        <v>23</v>
      </c>
      <c r="B38" s="20" t="s">
        <v>61</v>
      </c>
      <c r="C38" s="21" t="s">
        <v>62</v>
      </c>
      <c r="D38" s="17" t="s">
        <v>12</v>
      </c>
      <c r="E38" s="18">
        <v>589</v>
      </c>
    </row>
    <row r="39" spans="1:5" ht="30" x14ac:dyDescent="0.25">
      <c r="A39" s="14">
        <v>24</v>
      </c>
      <c r="B39" s="20" t="s">
        <v>63</v>
      </c>
      <c r="C39" s="20" t="s">
        <v>64</v>
      </c>
      <c r="D39" s="17" t="s">
        <v>12</v>
      </c>
      <c r="E39" s="19">
        <v>361</v>
      </c>
    </row>
    <row r="40" spans="1:5" ht="30" x14ac:dyDescent="0.25">
      <c r="A40" s="14">
        <v>25</v>
      </c>
      <c r="B40" s="20" t="s">
        <v>65</v>
      </c>
      <c r="C40" s="21" t="s">
        <v>66</v>
      </c>
      <c r="D40" s="17" t="s">
        <v>32</v>
      </c>
      <c r="E40" s="18">
        <v>615</v>
      </c>
    </row>
    <row r="41" spans="1:5" ht="30" x14ac:dyDescent="0.25">
      <c r="A41" s="14">
        <f t="shared" ref="A41:A48" si="0">A40+1</f>
        <v>26</v>
      </c>
      <c r="B41" s="20" t="s">
        <v>67</v>
      </c>
      <c r="C41" s="21" t="s">
        <v>68</v>
      </c>
      <c r="D41" s="17" t="s">
        <v>32</v>
      </c>
      <c r="E41" s="18">
        <v>615</v>
      </c>
    </row>
    <row r="42" spans="1:5" ht="30" x14ac:dyDescent="0.25">
      <c r="A42" s="14">
        <f t="shared" si="0"/>
        <v>27</v>
      </c>
      <c r="B42" s="20" t="s">
        <v>69</v>
      </c>
      <c r="C42" s="21" t="s">
        <v>70</v>
      </c>
      <c r="D42" s="17" t="s">
        <v>33</v>
      </c>
      <c r="E42" s="18">
        <v>559</v>
      </c>
    </row>
    <row r="43" spans="1:5" x14ac:dyDescent="0.25">
      <c r="A43" s="14">
        <f t="shared" si="0"/>
        <v>28</v>
      </c>
      <c r="B43" s="20" t="s">
        <v>71</v>
      </c>
      <c r="C43" s="21" t="s">
        <v>72</v>
      </c>
      <c r="D43" s="17" t="s">
        <v>33</v>
      </c>
      <c r="E43" s="18">
        <v>860</v>
      </c>
    </row>
    <row r="44" spans="1:5" ht="30" x14ac:dyDescent="0.25">
      <c r="A44" s="14">
        <f t="shared" si="0"/>
        <v>29</v>
      </c>
      <c r="B44" s="20" t="s">
        <v>73</v>
      </c>
      <c r="C44" s="21" t="s">
        <v>74</v>
      </c>
      <c r="D44" s="17" t="s">
        <v>32</v>
      </c>
      <c r="E44" s="18">
        <v>757</v>
      </c>
    </row>
    <row r="45" spans="1:5" x14ac:dyDescent="0.25">
      <c r="A45" s="14">
        <f t="shared" si="0"/>
        <v>30</v>
      </c>
      <c r="B45" s="20" t="s">
        <v>75</v>
      </c>
      <c r="C45" s="21" t="s">
        <v>76</v>
      </c>
      <c r="D45" s="17" t="s">
        <v>33</v>
      </c>
      <c r="E45" s="18">
        <v>810</v>
      </c>
    </row>
    <row r="46" spans="1:5" ht="30" x14ac:dyDescent="0.25">
      <c r="A46" s="14">
        <f t="shared" si="0"/>
        <v>31</v>
      </c>
      <c r="B46" s="20" t="s">
        <v>77</v>
      </c>
      <c r="C46" s="21" t="s">
        <v>78</v>
      </c>
      <c r="D46" s="17" t="s">
        <v>33</v>
      </c>
      <c r="E46" s="18">
        <v>525</v>
      </c>
    </row>
    <row r="47" spans="1:5" x14ac:dyDescent="0.25">
      <c r="A47" s="14">
        <f t="shared" si="0"/>
        <v>32</v>
      </c>
      <c r="B47" s="20" t="s">
        <v>79</v>
      </c>
      <c r="C47" s="21" t="s">
        <v>80</v>
      </c>
      <c r="D47" s="17" t="s">
        <v>33</v>
      </c>
      <c r="E47" s="18">
        <v>717</v>
      </c>
    </row>
    <row r="48" spans="1:5" x14ac:dyDescent="0.25">
      <c r="A48" s="14">
        <f t="shared" si="0"/>
        <v>33</v>
      </c>
      <c r="B48" s="20" t="s">
        <v>81</v>
      </c>
      <c r="C48" s="21" t="s">
        <v>82</v>
      </c>
      <c r="D48" s="17" t="s">
        <v>32</v>
      </c>
      <c r="E48" s="18">
        <v>522</v>
      </c>
    </row>
    <row r="49" spans="1:5" x14ac:dyDescent="0.25">
      <c r="A49" s="150" t="s">
        <v>83</v>
      </c>
      <c r="B49" s="151"/>
      <c r="C49" s="151"/>
      <c r="D49" s="151"/>
      <c r="E49" s="13"/>
    </row>
    <row r="50" spans="1:5" ht="30" x14ac:dyDescent="0.25">
      <c r="A50" s="14">
        <v>34</v>
      </c>
      <c r="B50" s="20" t="s">
        <v>84</v>
      </c>
      <c r="C50" s="21" t="s">
        <v>85</v>
      </c>
      <c r="D50" s="17" t="s">
        <v>12</v>
      </c>
      <c r="E50" s="18">
        <v>875</v>
      </c>
    </row>
    <row r="51" spans="1:5" ht="30" x14ac:dyDescent="0.25">
      <c r="A51" s="14">
        <v>35</v>
      </c>
      <c r="B51" s="20" t="s">
        <v>86</v>
      </c>
      <c r="C51" s="21" t="s">
        <v>87</v>
      </c>
      <c r="D51" s="17" t="s">
        <v>12</v>
      </c>
      <c r="E51" s="18">
        <v>589</v>
      </c>
    </row>
    <row r="52" spans="1:5" ht="30" x14ac:dyDescent="0.25">
      <c r="A52" s="14">
        <v>36</v>
      </c>
      <c r="B52" s="20" t="s">
        <v>1517</v>
      </c>
      <c r="C52" s="20" t="s">
        <v>1516</v>
      </c>
      <c r="D52" s="17" t="s">
        <v>12</v>
      </c>
      <c r="E52" s="19">
        <v>475</v>
      </c>
    </row>
    <row r="53" spans="1:5" x14ac:dyDescent="0.25">
      <c r="A53" s="150" t="s">
        <v>88</v>
      </c>
      <c r="B53" s="151"/>
      <c r="C53" s="151"/>
      <c r="D53" s="151"/>
      <c r="E53" s="13"/>
    </row>
    <row r="54" spans="1:5" ht="30" x14ac:dyDescent="0.25">
      <c r="A54" s="14">
        <f>A52+1</f>
        <v>37</v>
      </c>
      <c r="B54" s="20" t="s">
        <v>89</v>
      </c>
      <c r="C54" s="21" t="s">
        <v>90</v>
      </c>
      <c r="D54" s="17" t="s">
        <v>12</v>
      </c>
      <c r="E54" s="18">
        <v>875</v>
      </c>
    </row>
    <row r="55" spans="1:5" ht="30" x14ac:dyDescent="0.25">
      <c r="A55" s="14">
        <f>A54+1</f>
        <v>38</v>
      </c>
      <c r="B55" s="20" t="s">
        <v>91</v>
      </c>
      <c r="C55" s="21" t="s">
        <v>92</v>
      </c>
      <c r="D55" s="17" t="s">
        <v>12</v>
      </c>
      <c r="E55" s="18">
        <v>589</v>
      </c>
    </row>
    <row r="56" spans="1:5" ht="30" x14ac:dyDescent="0.25">
      <c r="A56" s="14">
        <v>39</v>
      </c>
      <c r="B56" s="20" t="s">
        <v>93</v>
      </c>
      <c r="C56" s="20" t="s">
        <v>94</v>
      </c>
      <c r="D56" s="17" t="s">
        <v>12</v>
      </c>
      <c r="E56" s="19">
        <v>418</v>
      </c>
    </row>
    <row r="57" spans="1:5" x14ac:dyDescent="0.25">
      <c r="A57" s="150" t="s">
        <v>95</v>
      </c>
      <c r="B57" s="151"/>
      <c r="C57" s="151"/>
      <c r="D57" s="151"/>
      <c r="E57" s="13"/>
    </row>
    <row r="58" spans="1:5" ht="30" x14ac:dyDescent="0.25">
      <c r="A58" s="14">
        <f>A56+1</f>
        <v>40</v>
      </c>
      <c r="B58" s="20" t="s">
        <v>96</v>
      </c>
      <c r="C58" s="21" t="s">
        <v>97</v>
      </c>
      <c r="D58" s="17" t="s">
        <v>12</v>
      </c>
      <c r="E58" s="18">
        <v>883</v>
      </c>
    </row>
    <row r="59" spans="1:5" ht="30" x14ac:dyDescent="0.25">
      <c r="A59" s="14">
        <v>41</v>
      </c>
      <c r="B59" s="20" t="s">
        <v>98</v>
      </c>
      <c r="C59" s="21" t="s">
        <v>99</v>
      </c>
      <c r="D59" s="17" t="s">
        <v>12</v>
      </c>
      <c r="E59" s="18">
        <v>598</v>
      </c>
    </row>
    <row r="60" spans="1:5" ht="30" x14ac:dyDescent="0.25">
      <c r="A60" s="14">
        <v>42</v>
      </c>
      <c r="B60" s="20" t="s">
        <v>100</v>
      </c>
      <c r="C60" s="20" t="s">
        <v>1518</v>
      </c>
      <c r="D60" s="17" t="s">
        <v>12</v>
      </c>
      <c r="E60" s="19">
        <v>308</v>
      </c>
    </row>
    <row r="61" spans="1:5" x14ac:dyDescent="0.25">
      <c r="A61" s="150" t="s">
        <v>101</v>
      </c>
      <c r="B61" s="151"/>
      <c r="C61" s="151"/>
      <c r="D61" s="151"/>
      <c r="E61" s="13"/>
    </row>
    <row r="62" spans="1:5" ht="30" x14ac:dyDescent="0.25">
      <c r="A62" s="14">
        <f>A60+1</f>
        <v>43</v>
      </c>
      <c r="B62" s="20" t="s">
        <v>102</v>
      </c>
      <c r="C62" s="21" t="s">
        <v>103</v>
      </c>
      <c r="D62" s="17" t="s">
        <v>12</v>
      </c>
      <c r="E62" s="18">
        <v>876</v>
      </c>
    </row>
    <row r="63" spans="1:5" ht="30" x14ac:dyDescent="0.25">
      <c r="A63" s="14">
        <v>44</v>
      </c>
      <c r="B63" s="20" t="s">
        <v>104</v>
      </c>
      <c r="C63" s="21" t="s">
        <v>105</v>
      </c>
      <c r="D63" s="17" t="s">
        <v>12</v>
      </c>
      <c r="E63" s="18">
        <v>603</v>
      </c>
    </row>
    <row r="64" spans="1:5" ht="30" x14ac:dyDescent="0.25">
      <c r="A64" s="14">
        <v>45</v>
      </c>
      <c r="B64" s="20" t="s">
        <v>106</v>
      </c>
      <c r="C64" s="20" t="s">
        <v>107</v>
      </c>
      <c r="D64" s="17" t="s">
        <v>12</v>
      </c>
      <c r="E64" s="19">
        <v>346</v>
      </c>
    </row>
    <row r="65" spans="1:5" x14ac:dyDescent="0.25">
      <c r="A65" s="14">
        <v>46</v>
      </c>
      <c r="B65" s="31" t="s">
        <v>108</v>
      </c>
      <c r="C65" s="32" t="s">
        <v>109</v>
      </c>
      <c r="D65" s="17" t="s">
        <v>32</v>
      </c>
      <c r="E65" s="18">
        <v>1053</v>
      </c>
    </row>
    <row r="66" spans="1:5" x14ac:dyDescent="0.25">
      <c r="A66" s="14">
        <f t="shared" ref="A66:A81" si="1">A65+1</f>
        <v>47</v>
      </c>
      <c r="B66" s="33" t="s">
        <v>110</v>
      </c>
      <c r="C66" s="34" t="s">
        <v>111</v>
      </c>
      <c r="D66" s="17" t="s">
        <v>32</v>
      </c>
      <c r="E66" s="18">
        <v>792</v>
      </c>
    </row>
    <row r="67" spans="1:5" x14ac:dyDescent="0.25">
      <c r="A67" s="14">
        <v>48</v>
      </c>
      <c r="B67" s="20" t="s">
        <v>112</v>
      </c>
      <c r="C67" s="21" t="s">
        <v>113</v>
      </c>
      <c r="D67" s="17" t="s">
        <v>32</v>
      </c>
      <c r="E67" s="18">
        <v>1028</v>
      </c>
    </row>
    <row r="68" spans="1:5" x14ac:dyDescent="0.25">
      <c r="A68" s="14">
        <f t="shared" si="1"/>
        <v>49</v>
      </c>
      <c r="B68" s="20" t="s">
        <v>114</v>
      </c>
      <c r="C68" s="21" t="s">
        <v>115</v>
      </c>
      <c r="D68" s="17" t="s">
        <v>32</v>
      </c>
      <c r="E68" s="18">
        <v>522</v>
      </c>
    </row>
    <row r="69" spans="1:5" s="25" customFormat="1" ht="30" x14ac:dyDescent="0.25">
      <c r="A69" s="14">
        <f t="shared" si="1"/>
        <v>50</v>
      </c>
      <c r="B69" s="20" t="s">
        <v>116</v>
      </c>
      <c r="C69" s="21" t="s">
        <v>117</v>
      </c>
      <c r="D69" s="35" t="s">
        <v>32</v>
      </c>
      <c r="E69" s="30">
        <v>826</v>
      </c>
    </row>
    <row r="70" spans="1:5" x14ac:dyDescent="0.25">
      <c r="A70" s="14">
        <f t="shared" si="1"/>
        <v>51</v>
      </c>
      <c r="B70" s="20" t="s">
        <v>118</v>
      </c>
      <c r="C70" s="21" t="s">
        <v>119</v>
      </c>
      <c r="D70" s="17" t="s">
        <v>32</v>
      </c>
      <c r="E70" s="18">
        <v>791</v>
      </c>
    </row>
    <row r="71" spans="1:5" x14ac:dyDescent="0.25">
      <c r="A71" s="14">
        <f t="shared" si="1"/>
        <v>52</v>
      </c>
      <c r="B71" s="20" t="s">
        <v>120</v>
      </c>
      <c r="C71" s="21" t="s">
        <v>121</v>
      </c>
      <c r="D71" s="17" t="s">
        <v>32</v>
      </c>
      <c r="E71" s="18">
        <v>647</v>
      </c>
    </row>
    <row r="72" spans="1:5" x14ac:dyDescent="0.25">
      <c r="A72" s="14">
        <v>98</v>
      </c>
      <c r="B72" s="20" t="s">
        <v>1445</v>
      </c>
      <c r="C72" s="21" t="s">
        <v>115</v>
      </c>
      <c r="D72" s="17" t="s">
        <v>25</v>
      </c>
      <c r="E72" s="18">
        <v>522</v>
      </c>
    </row>
    <row r="73" spans="1:5" x14ac:dyDescent="0.25">
      <c r="A73" s="14">
        <v>99</v>
      </c>
      <c r="B73" s="20" t="s">
        <v>1446</v>
      </c>
      <c r="C73" s="21" t="s">
        <v>1447</v>
      </c>
      <c r="D73" s="17" t="s">
        <v>25</v>
      </c>
      <c r="E73" s="18">
        <v>1054</v>
      </c>
    </row>
    <row r="74" spans="1:5" ht="30" x14ac:dyDescent="0.25">
      <c r="A74" s="14">
        <v>100</v>
      </c>
      <c r="B74" s="20" t="s">
        <v>1448</v>
      </c>
      <c r="C74" s="21" t="s">
        <v>1449</v>
      </c>
      <c r="D74" s="17" t="s">
        <v>25</v>
      </c>
      <c r="E74" s="18">
        <v>561</v>
      </c>
    </row>
    <row r="75" spans="1:5" x14ac:dyDescent="0.25">
      <c r="A75" s="14">
        <v>101</v>
      </c>
      <c r="B75" s="20" t="s">
        <v>1443</v>
      </c>
      <c r="C75" s="21" t="s">
        <v>1444</v>
      </c>
      <c r="D75" s="17" t="s">
        <v>25</v>
      </c>
      <c r="E75" s="18">
        <v>557</v>
      </c>
    </row>
    <row r="76" spans="1:5" x14ac:dyDescent="0.25">
      <c r="A76" s="14">
        <v>102</v>
      </c>
      <c r="B76" s="20" t="s">
        <v>122</v>
      </c>
      <c r="C76" s="21" t="s">
        <v>123</v>
      </c>
      <c r="D76" s="17" t="s">
        <v>25</v>
      </c>
      <c r="E76" s="18">
        <v>338</v>
      </c>
    </row>
    <row r="77" spans="1:5" x14ac:dyDescent="0.25">
      <c r="A77" s="14">
        <f t="shared" si="1"/>
        <v>103</v>
      </c>
      <c r="B77" s="20" t="s">
        <v>124</v>
      </c>
      <c r="C77" s="21" t="s">
        <v>125</v>
      </c>
      <c r="D77" s="17" t="s">
        <v>25</v>
      </c>
      <c r="E77" s="18">
        <v>402</v>
      </c>
    </row>
    <row r="78" spans="1:5" ht="30" x14ac:dyDescent="0.25">
      <c r="A78" s="14">
        <f t="shared" si="1"/>
        <v>104</v>
      </c>
      <c r="B78" s="20" t="s">
        <v>126</v>
      </c>
      <c r="C78" s="36" t="s">
        <v>127</v>
      </c>
      <c r="D78" s="17" t="s">
        <v>32</v>
      </c>
      <c r="E78" s="18">
        <v>578</v>
      </c>
    </row>
    <row r="79" spans="1:5" ht="30" x14ac:dyDescent="0.25">
      <c r="A79" s="14">
        <f t="shared" si="1"/>
        <v>105</v>
      </c>
      <c r="B79" s="37" t="s">
        <v>128</v>
      </c>
      <c r="C79" s="38" t="s">
        <v>1519</v>
      </c>
      <c r="D79" s="17" t="s">
        <v>32</v>
      </c>
      <c r="E79" s="18">
        <v>144</v>
      </c>
    </row>
    <row r="80" spans="1:5" ht="30" x14ac:dyDescent="0.25">
      <c r="A80" s="14">
        <f t="shared" si="1"/>
        <v>106</v>
      </c>
      <c r="B80" s="37" t="s">
        <v>129</v>
      </c>
      <c r="C80" s="38" t="s">
        <v>130</v>
      </c>
      <c r="D80" s="17" t="s">
        <v>32</v>
      </c>
      <c r="E80" s="18">
        <v>156</v>
      </c>
    </row>
    <row r="81" spans="1:5" x14ac:dyDescent="0.25">
      <c r="A81" s="14">
        <f t="shared" si="1"/>
        <v>107</v>
      </c>
      <c r="B81" s="37" t="s">
        <v>131</v>
      </c>
      <c r="C81" s="38" t="s">
        <v>132</v>
      </c>
      <c r="D81" s="17" t="s">
        <v>15</v>
      </c>
      <c r="E81" s="18">
        <v>611</v>
      </c>
    </row>
    <row r="82" spans="1:5" x14ac:dyDescent="0.25">
      <c r="A82" s="150" t="s">
        <v>133</v>
      </c>
      <c r="B82" s="151"/>
      <c r="C82" s="151"/>
      <c r="D82" s="151"/>
      <c r="E82" s="13"/>
    </row>
    <row r="83" spans="1:5" ht="30" x14ac:dyDescent="0.25">
      <c r="A83" s="14">
        <f>A81+1</f>
        <v>108</v>
      </c>
      <c r="B83" s="20" t="s">
        <v>134</v>
      </c>
      <c r="C83" s="21" t="s">
        <v>135</v>
      </c>
      <c r="D83" s="17" t="s">
        <v>12</v>
      </c>
      <c r="E83" s="18">
        <v>875</v>
      </c>
    </row>
    <row r="84" spans="1:5" ht="30" x14ac:dyDescent="0.25">
      <c r="A84" s="14">
        <f>A83+1</f>
        <v>109</v>
      </c>
      <c r="B84" s="20" t="s">
        <v>136</v>
      </c>
      <c r="C84" s="21" t="s">
        <v>137</v>
      </c>
      <c r="D84" s="17" t="s">
        <v>12</v>
      </c>
      <c r="E84" s="18">
        <v>589</v>
      </c>
    </row>
    <row r="85" spans="1:5" ht="30" x14ac:dyDescent="0.25">
      <c r="A85" s="14">
        <v>110</v>
      </c>
      <c r="B85" s="20" t="s">
        <v>138</v>
      </c>
      <c r="C85" s="20" t="s">
        <v>139</v>
      </c>
      <c r="D85" s="17" t="s">
        <v>12</v>
      </c>
      <c r="E85" s="19">
        <v>275</v>
      </c>
    </row>
    <row r="86" spans="1:5" x14ac:dyDescent="0.25">
      <c r="A86" s="14">
        <v>111</v>
      </c>
      <c r="B86" s="39" t="s">
        <v>1505</v>
      </c>
      <c r="C86" s="40" t="s">
        <v>1506</v>
      </c>
      <c r="D86" s="17" t="s">
        <v>25</v>
      </c>
      <c r="E86" s="18">
        <v>583</v>
      </c>
    </row>
    <row r="87" spans="1:5" ht="45" x14ac:dyDescent="0.25">
      <c r="A87" s="14">
        <f>A86+1</f>
        <v>112</v>
      </c>
      <c r="B87" s="41" t="s">
        <v>141</v>
      </c>
      <c r="C87" s="42" t="s">
        <v>142</v>
      </c>
      <c r="D87" s="17" t="s">
        <v>25</v>
      </c>
      <c r="E87" s="18">
        <v>297</v>
      </c>
    </row>
    <row r="88" spans="1:5" x14ac:dyDescent="0.25">
      <c r="A88" s="14">
        <f>A87+1</f>
        <v>113</v>
      </c>
      <c r="B88" s="41" t="s">
        <v>143</v>
      </c>
      <c r="C88" s="42" t="s">
        <v>144</v>
      </c>
      <c r="D88" s="17" t="s">
        <v>25</v>
      </c>
      <c r="E88" s="18">
        <v>240</v>
      </c>
    </row>
    <row r="89" spans="1:5" x14ac:dyDescent="0.25">
      <c r="A89" s="14">
        <f>A88+1</f>
        <v>114</v>
      </c>
      <c r="B89" s="41" t="s">
        <v>145</v>
      </c>
      <c r="C89" s="42" t="s">
        <v>146</v>
      </c>
      <c r="D89" s="17" t="s">
        <v>25</v>
      </c>
      <c r="E89" s="18">
        <v>240</v>
      </c>
    </row>
    <row r="90" spans="1:5" x14ac:dyDescent="0.25">
      <c r="A90" s="14">
        <v>114</v>
      </c>
      <c r="B90" s="41" t="s">
        <v>1480</v>
      </c>
      <c r="C90" s="42" t="s">
        <v>1481</v>
      </c>
      <c r="D90" s="17" t="s">
        <v>25</v>
      </c>
      <c r="E90" s="18">
        <v>415</v>
      </c>
    </row>
    <row r="91" spans="1:5" ht="30" x14ac:dyDescent="0.25">
      <c r="A91" s="14">
        <v>115</v>
      </c>
      <c r="B91" s="41" t="s">
        <v>1482</v>
      </c>
      <c r="C91" s="42" t="s">
        <v>1483</v>
      </c>
      <c r="D91" s="17" t="s">
        <v>25</v>
      </c>
      <c r="E91" s="18">
        <v>1221</v>
      </c>
    </row>
    <row r="92" spans="1:5" ht="30" x14ac:dyDescent="0.25">
      <c r="A92" s="14">
        <v>116</v>
      </c>
      <c r="B92" s="41" t="s">
        <v>1485</v>
      </c>
      <c r="C92" s="42" t="s">
        <v>1484</v>
      </c>
      <c r="D92" s="17" t="s">
        <v>25</v>
      </c>
      <c r="E92" s="18">
        <v>2027</v>
      </c>
    </row>
    <row r="93" spans="1:5" ht="45" x14ac:dyDescent="0.25">
      <c r="A93" s="14">
        <v>117</v>
      </c>
      <c r="B93" s="41" t="s">
        <v>1486</v>
      </c>
      <c r="C93" s="42" t="s">
        <v>1487</v>
      </c>
      <c r="D93" s="17" t="s">
        <v>25</v>
      </c>
      <c r="E93" s="18">
        <v>1625</v>
      </c>
    </row>
    <row r="94" spans="1:5" ht="45" customHeight="1" x14ac:dyDescent="0.25">
      <c r="A94" s="14">
        <v>118</v>
      </c>
      <c r="B94" s="41" t="s">
        <v>1488</v>
      </c>
      <c r="C94" s="42" t="s">
        <v>1489</v>
      </c>
      <c r="D94" s="17" t="s">
        <v>25</v>
      </c>
      <c r="E94" s="18">
        <v>2834</v>
      </c>
    </row>
    <row r="95" spans="1:5" ht="45" x14ac:dyDescent="0.25">
      <c r="A95" s="14">
        <v>119</v>
      </c>
      <c r="B95" s="41" t="s">
        <v>1490</v>
      </c>
      <c r="C95" s="42" t="s">
        <v>1491</v>
      </c>
      <c r="D95" s="17" t="s">
        <v>25</v>
      </c>
      <c r="E95" s="18">
        <v>1020</v>
      </c>
    </row>
    <row r="96" spans="1:5" ht="45" x14ac:dyDescent="0.25">
      <c r="A96" s="14">
        <v>120</v>
      </c>
      <c r="B96" s="41" t="s">
        <v>1492</v>
      </c>
      <c r="C96" s="42" t="s">
        <v>1493</v>
      </c>
      <c r="D96" s="17" t="s">
        <v>25</v>
      </c>
      <c r="E96" s="18">
        <v>1625</v>
      </c>
    </row>
    <row r="97" spans="1:5" x14ac:dyDescent="0.25">
      <c r="A97" s="14">
        <v>121</v>
      </c>
      <c r="B97" s="41" t="s">
        <v>1494</v>
      </c>
      <c r="C97" s="42" t="s">
        <v>1495</v>
      </c>
      <c r="D97" s="17" t="s">
        <v>25</v>
      </c>
      <c r="E97" s="18">
        <v>868</v>
      </c>
    </row>
    <row r="98" spans="1:5" x14ac:dyDescent="0.25">
      <c r="A98" s="14">
        <v>122</v>
      </c>
      <c r="B98" s="41" t="s">
        <v>1496</v>
      </c>
      <c r="C98" s="42" t="s">
        <v>1497</v>
      </c>
      <c r="D98" s="17" t="s">
        <v>25</v>
      </c>
      <c r="E98" s="18">
        <v>770</v>
      </c>
    </row>
    <row r="99" spans="1:5" x14ac:dyDescent="0.25">
      <c r="A99" s="14">
        <v>123</v>
      </c>
      <c r="B99" s="41" t="s">
        <v>1450</v>
      </c>
      <c r="C99" s="42" t="s">
        <v>1451</v>
      </c>
      <c r="D99" s="17" t="s">
        <v>25</v>
      </c>
      <c r="E99" s="18">
        <v>583</v>
      </c>
    </row>
    <row r="100" spans="1:5" x14ac:dyDescent="0.25">
      <c r="A100" s="14">
        <v>124</v>
      </c>
      <c r="B100" s="41" t="s">
        <v>1498</v>
      </c>
      <c r="C100" s="42" t="s">
        <v>1499</v>
      </c>
      <c r="D100" s="17" t="s">
        <v>25</v>
      </c>
      <c r="E100" s="18">
        <v>787</v>
      </c>
    </row>
    <row r="101" spans="1:5" x14ac:dyDescent="0.25">
      <c r="A101" s="14">
        <v>125</v>
      </c>
      <c r="B101" s="41" t="s">
        <v>1500</v>
      </c>
      <c r="C101" s="42" t="s">
        <v>1501</v>
      </c>
      <c r="D101" s="17" t="s">
        <v>25</v>
      </c>
      <c r="E101" s="18">
        <v>617</v>
      </c>
    </row>
    <row r="102" spans="1:5" ht="45" x14ac:dyDescent="0.25">
      <c r="A102" s="14">
        <v>126</v>
      </c>
      <c r="B102" s="41" t="s">
        <v>1502</v>
      </c>
      <c r="C102" s="42" t="s">
        <v>1503</v>
      </c>
      <c r="D102" s="17" t="s">
        <v>25</v>
      </c>
      <c r="E102" s="18">
        <v>1221</v>
      </c>
    </row>
    <row r="103" spans="1:5" x14ac:dyDescent="0.25">
      <c r="A103" s="14">
        <v>127</v>
      </c>
      <c r="B103" s="41" t="s">
        <v>1504</v>
      </c>
      <c r="C103" s="42" t="s">
        <v>140</v>
      </c>
      <c r="D103" s="17" t="s">
        <v>25</v>
      </c>
      <c r="E103" s="18">
        <v>440</v>
      </c>
    </row>
    <row r="104" spans="1:5" x14ac:dyDescent="0.25">
      <c r="A104" s="14">
        <v>128</v>
      </c>
      <c r="B104" s="41" t="s">
        <v>147</v>
      </c>
      <c r="C104" s="42" t="s">
        <v>148</v>
      </c>
      <c r="D104" s="17" t="s">
        <v>25</v>
      </c>
      <c r="E104" s="18">
        <v>240</v>
      </c>
    </row>
    <row r="105" spans="1:5" x14ac:dyDescent="0.25">
      <c r="A105" s="150" t="s">
        <v>149</v>
      </c>
      <c r="B105" s="151"/>
      <c r="C105" s="151"/>
      <c r="D105" s="151"/>
      <c r="E105" s="13"/>
    </row>
    <row r="106" spans="1:5" ht="30" x14ac:dyDescent="0.25">
      <c r="A106" s="14">
        <f>A104+1</f>
        <v>129</v>
      </c>
      <c r="B106" s="20" t="s">
        <v>150</v>
      </c>
      <c r="C106" s="21" t="s">
        <v>151</v>
      </c>
      <c r="D106" s="17" t="s">
        <v>12</v>
      </c>
      <c r="E106" s="18">
        <v>783</v>
      </c>
    </row>
    <row r="107" spans="1:5" ht="30" x14ac:dyDescent="0.25">
      <c r="A107" s="14">
        <v>130</v>
      </c>
      <c r="B107" s="20" t="s">
        <v>152</v>
      </c>
      <c r="C107" s="21" t="s">
        <v>153</v>
      </c>
      <c r="D107" s="17" t="s">
        <v>12</v>
      </c>
      <c r="E107" s="18">
        <v>529</v>
      </c>
    </row>
    <row r="108" spans="1:5" ht="30" x14ac:dyDescent="0.25">
      <c r="A108" s="14">
        <v>131</v>
      </c>
      <c r="B108" s="20" t="s">
        <v>154</v>
      </c>
      <c r="C108" s="20" t="s">
        <v>155</v>
      </c>
      <c r="D108" s="17" t="s">
        <v>12</v>
      </c>
      <c r="E108" s="19">
        <v>274</v>
      </c>
    </row>
    <row r="109" spans="1:5" x14ac:dyDescent="0.25">
      <c r="A109" s="150" t="s">
        <v>156</v>
      </c>
      <c r="B109" s="151"/>
      <c r="C109" s="151"/>
      <c r="D109" s="151"/>
      <c r="E109" s="13"/>
    </row>
    <row r="110" spans="1:5" ht="30" x14ac:dyDescent="0.25">
      <c r="A110" s="14">
        <v>132</v>
      </c>
      <c r="B110" s="20" t="s">
        <v>157</v>
      </c>
      <c r="C110" s="21" t="s">
        <v>158</v>
      </c>
      <c r="D110" s="17" t="s">
        <v>12</v>
      </c>
      <c r="E110" s="18">
        <v>1042</v>
      </c>
    </row>
    <row r="111" spans="1:5" ht="30" x14ac:dyDescent="0.25">
      <c r="A111" s="14">
        <v>133</v>
      </c>
      <c r="B111" s="20" t="s">
        <v>159</v>
      </c>
      <c r="C111" s="21" t="s">
        <v>160</v>
      </c>
      <c r="D111" s="17" t="s">
        <v>12</v>
      </c>
      <c r="E111" s="18">
        <v>533</v>
      </c>
    </row>
    <row r="112" spans="1:5" x14ac:dyDescent="0.25">
      <c r="A112" s="14">
        <f>A111+1</f>
        <v>134</v>
      </c>
      <c r="B112" s="20" t="s">
        <v>161</v>
      </c>
      <c r="C112" s="21" t="s">
        <v>162</v>
      </c>
      <c r="D112" s="17" t="s">
        <v>25</v>
      </c>
      <c r="E112" s="18">
        <v>702</v>
      </c>
    </row>
    <row r="113" spans="1:5" x14ac:dyDescent="0.25">
      <c r="A113" s="14">
        <f>A112+1</f>
        <v>135</v>
      </c>
      <c r="B113" s="37" t="s">
        <v>163</v>
      </c>
      <c r="C113" s="38" t="s">
        <v>164</v>
      </c>
      <c r="D113" s="17" t="s">
        <v>25</v>
      </c>
      <c r="E113" s="18">
        <v>1042</v>
      </c>
    </row>
    <row r="114" spans="1:5" x14ac:dyDescent="0.25">
      <c r="A114" s="14">
        <v>136</v>
      </c>
      <c r="B114" s="37" t="s">
        <v>165</v>
      </c>
      <c r="C114" s="38" t="s">
        <v>166</v>
      </c>
      <c r="D114" s="17" t="s">
        <v>25</v>
      </c>
      <c r="E114" s="18">
        <v>702</v>
      </c>
    </row>
    <row r="115" spans="1:5" x14ac:dyDescent="0.25">
      <c r="A115" s="150" t="s">
        <v>167</v>
      </c>
      <c r="B115" s="151"/>
      <c r="C115" s="151"/>
      <c r="D115" s="151"/>
      <c r="E115" s="13"/>
    </row>
    <row r="116" spans="1:5" ht="30" x14ac:dyDescent="0.25">
      <c r="A116" s="14">
        <v>137</v>
      </c>
      <c r="B116" s="20" t="s">
        <v>168</v>
      </c>
      <c r="C116" s="21" t="s">
        <v>169</v>
      </c>
      <c r="D116" s="17" t="s">
        <v>12</v>
      </c>
      <c r="E116" s="18">
        <v>883</v>
      </c>
    </row>
    <row r="117" spans="1:5" ht="30" x14ac:dyDescent="0.25">
      <c r="A117" s="14">
        <v>138</v>
      </c>
      <c r="B117" s="20" t="s">
        <v>170</v>
      </c>
      <c r="C117" s="21" t="s">
        <v>171</v>
      </c>
      <c r="D117" s="17" t="s">
        <v>12</v>
      </c>
      <c r="E117" s="18">
        <v>598</v>
      </c>
    </row>
    <row r="118" spans="1:5" ht="30" x14ac:dyDescent="0.25">
      <c r="A118" s="14">
        <f>A117+1</f>
        <v>139</v>
      </c>
      <c r="B118" s="20" t="s">
        <v>172</v>
      </c>
      <c r="C118" s="20" t="s">
        <v>1520</v>
      </c>
      <c r="D118" s="17" t="s">
        <v>12</v>
      </c>
      <c r="E118" s="19">
        <v>313</v>
      </c>
    </row>
    <row r="119" spans="1:5" ht="15.75" x14ac:dyDescent="0.25">
      <c r="A119" s="14">
        <v>140</v>
      </c>
      <c r="B119" s="20" t="s">
        <v>1470</v>
      </c>
      <c r="C119" s="20" t="s">
        <v>1471</v>
      </c>
      <c r="D119" s="17" t="s">
        <v>25</v>
      </c>
      <c r="E119" s="19">
        <v>614</v>
      </c>
    </row>
    <row r="120" spans="1:5" ht="15.75" x14ac:dyDescent="0.25">
      <c r="A120" s="14">
        <v>141</v>
      </c>
      <c r="B120" s="20" t="s">
        <v>1472</v>
      </c>
      <c r="C120" s="20" t="s">
        <v>1473</v>
      </c>
      <c r="D120" s="17" t="s">
        <v>25</v>
      </c>
      <c r="E120" s="19">
        <v>455</v>
      </c>
    </row>
    <row r="121" spans="1:5" ht="30" x14ac:dyDescent="0.25">
      <c r="A121" s="14">
        <v>142</v>
      </c>
      <c r="B121" s="20" t="s">
        <v>1468</v>
      </c>
      <c r="C121" s="20" t="s">
        <v>1469</v>
      </c>
      <c r="D121" s="17" t="s">
        <v>25</v>
      </c>
      <c r="E121" s="19">
        <v>455</v>
      </c>
    </row>
    <row r="122" spans="1:5" ht="15.75" x14ac:dyDescent="0.25">
      <c r="A122" s="14">
        <v>143</v>
      </c>
      <c r="B122" s="20" t="s">
        <v>1474</v>
      </c>
      <c r="C122" s="20" t="s">
        <v>1475</v>
      </c>
      <c r="D122" s="17" t="s">
        <v>25</v>
      </c>
      <c r="E122" s="19">
        <v>397</v>
      </c>
    </row>
    <row r="123" spans="1:5" ht="15.75" x14ac:dyDescent="0.25">
      <c r="A123" s="14">
        <v>144</v>
      </c>
      <c r="B123" s="20" t="s">
        <v>1476</v>
      </c>
      <c r="C123" s="20" t="s">
        <v>1477</v>
      </c>
      <c r="D123" s="17" t="s">
        <v>25</v>
      </c>
      <c r="E123" s="19">
        <v>540</v>
      </c>
    </row>
    <row r="124" spans="1:5" x14ac:dyDescent="0.25">
      <c r="A124" s="150" t="s">
        <v>173</v>
      </c>
      <c r="B124" s="151"/>
      <c r="C124" s="151"/>
      <c r="D124" s="151"/>
      <c r="E124" s="13"/>
    </row>
    <row r="125" spans="1:5" ht="30" x14ac:dyDescent="0.25">
      <c r="A125" s="14">
        <v>145</v>
      </c>
      <c r="B125" s="20" t="s">
        <v>174</v>
      </c>
      <c r="C125" s="21" t="s">
        <v>175</v>
      </c>
      <c r="D125" s="17" t="s">
        <v>12</v>
      </c>
      <c r="E125" s="18">
        <v>888</v>
      </c>
    </row>
    <row r="126" spans="1:5" ht="30" x14ac:dyDescent="0.25">
      <c r="A126" s="14">
        <f>A125+1</f>
        <v>146</v>
      </c>
      <c r="B126" s="20" t="s">
        <v>176</v>
      </c>
      <c r="C126" s="21" t="s">
        <v>177</v>
      </c>
      <c r="D126" s="17" t="s">
        <v>12</v>
      </c>
      <c r="E126" s="18">
        <v>602</v>
      </c>
    </row>
    <row r="127" spans="1:5" ht="30" x14ac:dyDescent="0.25">
      <c r="A127" s="14">
        <v>147</v>
      </c>
      <c r="B127" s="20" t="s">
        <v>178</v>
      </c>
      <c r="C127" s="20" t="s">
        <v>179</v>
      </c>
      <c r="D127" s="17" t="s">
        <v>12</v>
      </c>
      <c r="E127" s="19">
        <v>374</v>
      </c>
    </row>
    <row r="128" spans="1:5" x14ac:dyDescent="0.25">
      <c r="A128" s="150" t="s">
        <v>180</v>
      </c>
      <c r="B128" s="151"/>
      <c r="C128" s="151"/>
      <c r="D128" s="151"/>
      <c r="E128" s="13"/>
    </row>
    <row r="129" spans="1:5" ht="30" x14ac:dyDescent="0.25">
      <c r="A129" s="14">
        <f>A127+1</f>
        <v>148</v>
      </c>
      <c r="B129" s="20" t="s">
        <v>181</v>
      </c>
      <c r="C129" s="21" t="s">
        <v>182</v>
      </c>
      <c r="D129" s="17" t="s">
        <v>12</v>
      </c>
      <c r="E129" s="18">
        <v>883</v>
      </c>
    </row>
    <row r="130" spans="1:5" ht="30" x14ac:dyDescent="0.25">
      <c r="A130" s="14">
        <f>A129+1</f>
        <v>149</v>
      </c>
      <c r="B130" s="20" t="s">
        <v>183</v>
      </c>
      <c r="C130" s="21" t="s">
        <v>184</v>
      </c>
      <c r="D130" s="17" t="s">
        <v>12</v>
      </c>
      <c r="E130" s="18">
        <v>598</v>
      </c>
    </row>
    <row r="131" spans="1:5" x14ac:dyDescent="0.25">
      <c r="A131" s="14">
        <v>150</v>
      </c>
      <c r="B131" s="20" t="s">
        <v>1525</v>
      </c>
      <c r="C131" s="21" t="s">
        <v>1526</v>
      </c>
      <c r="D131" s="17" t="s">
        <v>25</v>
      </c>
      <c r="E131" s="18">
        <v>1739</v>
      </c>
    </row>
    <row r="132" spans="1:5" ht="30" x14ac:dyDescent="0.25">
      <c r="A132" s="14">
        <v>151</v>
      </c>
      <c r="B132" s="20" t="s">
        <v>1524</v>
      </c>
      <c r="C132" s="21" t="s">
        <v>1523</v>
      </c>
      <c r="D132" s="17" t="s">
        <v>25</v>
      </c>
      <c r="E132" s="18">
        <v>1739</v>
      </c>
    </row>
    <row r="133" spans="1:5" x14ac:dyDescent="0.25">
      <c r="A133" s="14">
        <v>152</v>
      </c>
      <c r="B133" s="20" t="s">
        <v>1522</v>
      </c>
      <c r="C133" s="21" t="s">
        <v>1521</v>
      </c>
      <c r="D133" s="17" t="s">
        <v>25</v>
      </c>
      <c r="E133" s="18">
        <v>1739</v>
      </c>
    </row>
    <row r="134" spans="1:5" ht="30" x14ac:dyDescent="0.25">
      <c r="A134" s="14">
        <v>153</v>
      </c>
      <c r="B134" s="20" t="s">
        <v>185</v>
      </c>
      <c r="C134" s="20" t="s">
        <v>186</v>
      </c>
      <c r="D134" s="17" t="s">
        <v>12</v>
      </c>
      <c r="E134" s="19">
        <v>370</v>
      </c>
    </row>
    <row r="135" spans="1:5" x14ac:dyDescent="0.25">
      <c r="A135" s="150" t="s">
        <v>187</v>
      </c>
      <c r="B135" s="151"/>
      <c r="C135" s="151"/>
      <c r="D135" s="151"/>
      <c r="E135" s="13"/>
    </row>
    <row r="136" spans="1:5" s="109" customFormat="1" x14ac:dyDescent="0.25">
      <c r="A136" s="105">
        <f>A134+1</f>
        <v>154</v>
      </c>
      <c r="B136" s="106" t="s">
        <v>188</v>
      </c>
      <c r="C136" s="107" t="s">
        <v>189</v>
      </c>
      <c r="D136" s="102" t="s">
        <v>25</v>
      </c>
      <c r="E136" s="108">
        <v>1330</v>
      </c>
    </row>
    <row r="137" spans="1:5" s="104" customFormat="1" ht="45" x14ac:dyDescent="0.25">
      <c r="A137" s="99">
        <f t="shared" ref="A137:A185" si="2">A136+1</f>
        <v>155</v>
      </c>
      <c r="B137" s="100" t="s">
        <v>190</v>
      </c>
      <c r="C137" s="101" t="s">
        <v>191</v>
      </c>
      <c r="D137" s="102" t="s">
        <v>25</v>
      </c>
      <c r="E137" s="103">
        <v>2220</v>
      </c>
    </row>
    <row r="138" spans="1:5" s="29" customFormat="1" ht="30" x14ac:dyDescent="0.25">
      <c r="A138" s="14">
        <f t="shared" si="2"/>
        <v>156</v>
      </c>
      <c r="B138" s="22" t="s">
        <v>192</v>
      </c>
      <c r="C138" s="46" t="s">
        <v>193</v>
      </c>
      <c r="D138" s="43" t="s">
        <v>25</v>
      </c>
      <c r="E138" s="44">
        <v>750</v>
      </c>
    </row>
    <row r="139" spans="1:5" s="29" customFormat="1" ht="30" x14ac:dyDescent="0.25">
      <c r="A139" s="14">
        <v>147</v>
      </c>
      <c r="B139" s="22" t="s">
        <v>194</v>
      </c>
      <c r="C139" s="46" t="s">
        <v>1440</v>
      </c>
      <c r="D139" s="43" t="s">
        <v>25</v>
      </c>
      <c r="E139" s="44">
        <v>866</v>
      </c>
    </row>
    <row r="140" spans="1:5" s="104" customFormat="1" ht="30" x14ac:dyDescent="0.25">
      <c r="A140" s="99">
        <v>148</v>
      </c>
      <c r="B140" s="110" t="s">
        <v>1441</v>
      </c>
      <c r="C140" s="101" t="s">
        <v>1442</v>
      </c>
      <c r="D140" s="102" t="s">
        <v>25</v>
      </c>
      <c r="E140" s="103">
        <v>1488</v>
      </c>
    </row>
    <row r="141" spans="1:5" s="29" customFormat="1" ht="30" x14ac:dyDescent="0.25">
      <c r="A141" s="14">
        <v>149</v>
      </c>
      <c r="B141" s="22" t="s">
        <v>194</v>
      </c>
      <c r="C141" s="46" t="s">
        <v>195</v>
      </c>
      <c r="D141" s="43" t="s">
        <v>25</v>
      </c>
      <c r="E141" s="44">
        <v>665</v>
      </c>
    </row>
    <row r="142" spans="1:5" s="104" customFormat="1" ht="30" x14ac:dyDescent="0.25">
      <c r="A142" s="99">
        <f t="shared" si="2"/>
        <v>150</v>
      </c>
      <c r="B142" s="110" t="s">
        <v>196</v>
      </c>
      <c r="C142" s="111" t="s">
        <v>197</v>
      </c>
      <c r="D142" s="102" t="s">
        <v>25</v>
      </c>
      <c r="E142" s="103">
        <v>4714</v>
      </c>
    </row>
    <row r="143" spans="1:5" s="104" customFormat="1" ht="30" x14ac:dyDescent="0.25">
      <c r="A143" s="99">
        <f t="shared" si="2"/>
        <v>151</v>
      </c>
      <c r="B143" s="110" t="s">
        <v>198</v>
      </c>
      <c r="C143" s="111" t="s">
        <v>199</v>
      </c>
      <c r="D143" s="102" t="s">
        <v>25</v>
      </c>
      <c r="E143" s="103">
        <v>2618</v>
      </c>
    </row>
    <row r="144" spans="1:5" x14ac:dyDescent="0.25">
      <c r="A144" s="14">
        <v>152</v>
      </c>
      <c r="B144" s="22" t="s">
        <v>244</v>
      </c>
      <c r="C144" s="47" t="s">
        <v>1439</v>
      </c>
      <c r="D144" s="43" t="s">
        <v>25</v>
      </c>
      <c r="E144" s="44">
        <v>3500</v>
      </c>
    </row>
    <row r="145" spans="1:5" ht="45" x14ac:dyDescent="0.25">
      <c r="A145" s="14">
        <v>153</v>
      </c>
      <c r="B145" s="22" t="s">
        <v>200</v>
      </c>
      <c r="C145" s="47" t="s">
        <v>201</v>
      </c>
      <c r="D145" s="43" t="s">
        <v>25</v>
      </c>
      <c r="E145" s="44">
        <v>2926</v>
      </c>
    </row>
    <row r="146" spans="1:5" ht="45" x14ac:dyDescent="0.25">
      <c r="A146" s="14">
        <f t="shared" si="2"/>
        <v>154</v>
      </c>
      <c r="B146" s="22" t="s">
        <v>202</v>
      </c>
      <c r="C146" s="47" t="s">
        <v>203</v>
      </c>
      <c r="D146" s="43" t="s">
        <v>25</v>
      </c>
      <c r="E146" s="44">
        <v>2700</v>
      </c>
    </row>
    <row r="147" spans="1:5" s="104" customFormat="1" ht="45" x14ac:dyDescent="0.25">
      <c r="A147" s="99">
        <f t="shared" si="2"/>
        <v>155</v>
      </c>
      <c r="B147" s="110" t="s">
        <v>204</v>
      </c>
      <c r="C147" s="111" t="s">
        <v>205</v>
      </c>
      <c r="D147" s="102" t="s">
        <v>25</v>
      </c>
      <c r="E147" s="103">
        <v>975</v>
      </c>
    </row>
    <row r="148" spans="1:5" s="104" customFormat="1" ht="45" x14ac:dyDescent="0.25">
      <c r="A148" s="99">
        <f t="shared" si="2"/>
        <v>156</v>
      </c>
      <c r="B148" s="110" t="s">
        <v>206</v>
      </c>
      <c r="C148" s="111" t="s">
        <v>207</v>
      </c>
      <c r="D148" s="102" t="s">
        <v>25</v>
      </c>
      <c r="E148" s="103">
        <v>2500</v>
      </c>
    </row>
    <row r="149" spans="1:5" x14ac:dyDescent="0.25">
      <c r="A149" s="14">
        <f t="shared" si="2"/>
        <v>157</v>
      </c>
      <c r="B149" s="20" t="s">
        <v>208</v>
      </c>
      <c r="C149" s="48" t="s">
        <v>209</v>
      </c>
      <c r="D149" s="43" t="s">
        <v>25</v>
      </c>
      <c r="E149" s="44">
        <v>1176</v>
      </c>
    </row>
    <row r="150" spans="1:5" s="104" customFormat="1" x14ac:dyDescent="0.25">
      <c r="A150" s="99">
        <f t="shared" si="2"/>
        <v>158</v>
      </c>
      <c r="B150" s="110" t="s">
        <v>210</v>
      </c>
      <c r="C150" s="111" t="s">
        <v>211</v>
      </c>
      <c r="D150" s="102" t="s">
        <v>25</v>
      </c>
      <c r="E150" s="103">
        <v>1155</v>
      </c>
    </row>
    <row r="151" spans="1:5" s="104" customFormat="1" x14ac:dyDescent="0.25">
      <c r="A151" s="99">
        <f t="shared" si="2"/>
        <v>159</v>
      </c>
      <c r="B151" s="110" t="s">
        <v>212</v>
      </c>
      <c r="C151" s="111" t="s">
        <v>213</v>
      </c>
      <c r="D151" s="102" t="s">
        <v>25</v>
      </c>
      <c r="E151" s="103">
        <v>1078</v>
      </c>
    </row>
    <row r="152" spans="1:5" s="104" customFormat="1" x14ac:dyDescent="0.25">
      <c r="A152" s="99">
        <f t="shared" si="2"/>
        <v>160</v>
      </c>
      <c r="B152" s="110" t="s">
        <v>214</v>
      </c>
      <c r="C152" s="111" t="s">
        <v>215</v>
      </c>
      <c r="D152" s="102" t="s">
        <v>25</v>
      </c>
      <c r="E152" s="103">
        <v>1155</v>
      </c>
    </row>
    <row r="153" spans="1:5" s="104" customFormat="1" ht="30" x14ac:dyDescent="0.25">
      <c r="A153" s="99">
        <f t="shared" si="2"/>
        <v>161</v>
      </c>
      <c r="B153" s="110" t="s">
        <v>216</v>
      </c>
      <c r="C153" s="111" t="s">
        <v>217</v>
      </c>
      <c r="D153" s="102" t="s">
        <v>25</v>
      </c>
      <c r="E153" s="103">
        <v>9000</v>
      </c>
    </row>
    <row r="154" spans="1:5" s="104" customFormat="1" ht="30" x14ac:dyDescent="0.25">
      <c r="A154" s="99">
        <f t="shared" si="2"/>
        <v>162</v>
      </c>
      <c r="B154" s="110" t="s">
        <v>218</v>
      </c>
      <c r="C154" s="111" t="s">
        <v>219</v>
      </c>
      <c r="D154" s="102" t="s">
        <v>25</v>
      </c>
      <c r="E154" s="103">
        <v>7500</v>
      </c>
    </row>
    <row r="155" spans="1:5" s="104" customFormat="1" ht="30" x14ac:dyDescent="0.25">
      <c r="A155" s="99">
        <v>163</v>
      </c>
      <c r="B155" s="110" t="s">
        <v>220</v>
      </c>
      <c r="C155" s="111" t="s">
        <v>221</v>
      </c>
      <c r="D155" s="102" t="s">
        <v>25</v>
      </c>
      <c r="E155" s="103">
        <v>690</v>
      </c>
    </row>
    <row r="156" spans="1:5" s="104" customFormat="1" ht="30" x14ac:dyDescent="0.25">
      <c r="A156" s="99">
        <f t="shared" si="2"/>
        <v>164</v>
      </c>
      <c r="B156" s="110" t="s">
        <v>222</v>
      </c>
      <c r="C156" s="111" t="s">
        <v>223</v>
      </c>
      <c r="D156" s="102" t="s">
        <v>25</v>
      </c>
      <c r="E156" s="103">
        <v>1901</v>
      </c>
    </row>
    <row r="157" spans="1:5" s="104" customFormat="1" ht="30" x14ac:dyDescent="0.25">
      <c r="A157" s="99">
        <f t="shared" si="2"/>
        <v>165</v>
      </c>
      <c r="B157" s="110" t="s">
        <v>224</v>
      </c>
      <c r="C157" s="111" t="s">
        <v>225</v>
      </c>
      <c r="D157" s="102" t="s">
        <v>25</v>
      </c>
      <c r="E157" s="103">
        <v>1078</v>
      </c>
    </row>
    <row r="158" spans="1:5" s="104" customFormat="1" ht="30" x14ac:dyDescent="0.25">
      <c r="A158" s="99">
        <f t="shared" si="2"/>
        <v>166</v>
      </c>
      <c r="B158" s="110" t="s">
        <v>226</v>
      </c>
      <c r="C158" s="111" t="s">
        <v>227</v>
      </c>
      <c r="D158" s="102" t="s">
        <v>25</v>
      </c>
      <c r="E158" s="103">
        <v>770</v>
      </c>
    </row>
    <row r="159" spans="1:5" s="104" customFormat="1" ht="30" x14ac:dyDescent="0.25">
      <c r="A159" s="99">
        <f t="shared" si="2"/>
        <v>167</v>
      </c>
      <c r="B159" s="110" t="s">
        <v>228</v>
      </c>
      <c r="C159" s="101" t="s">
        <v>229</v>
      </c>
      <c r="D159" s="102" t="s">
        <v>25</v>
      </c>
      <c r="E159" s="103">
        <v>1562</v>
      </c>
    </row>
    <row r="160" spans="1:5" x14ac:dyDescent="0.25">
      <c r="A160" s="14">
        <f t="shared" si="2"/>
        <v>168</v>
      </c>
      <c r="B160" s="49" t="s">
        <v>230</v>
      </c>
      <c r="C160" s="45" t="s">
        <v>231</v>
      </c>
      <c r="D160" s="43" t="s">
        <v>25</v>
      </c>
      <c r="E160" s="30">
        <v>1628</v>
      </c>
    </row>
    <row r="161" spans="1:5" ht="30" x14ac:dyDescent="0.25">
      <c r="A161" s="14">
        <f t="shared" si="2"/>
        <v>169</v>
      </c>
      <c r="B161" s="22" t="s">
        <v>232</v>
      </c>
      <c r="C161" s="46" t="s">
        <v>233</v>
      </c>
      <c r="D161" s="43" t="s">
        <v>25</v>
      </c>
      <c r="E161" s="44">
        <v>1280</v>
      </c>
    </row>
    <row r="162" spans="1:5" s="104" customFormat="1" ht="30" x14ac:dyDescent="0.25">
      <c r="A162" s="99">
        <f t="shared" si="2"/>
        <v>170</v>
      </c>
      <c r="B162" s="110" t="s">
        <v>234</v>
      </c>
      <c r="C162" s="111" t="s">
        <v>235</v>
      </c>
      <c r="D162" s="102" t="s">
        <v>25</v>
      </c>
      <c r="E162" s="103">
        <v>2000</v>
      </c>
    </row>
    <row r="163" spans="1:5" s="104" customFormat="1" ht="30" x14ac:dyDescent="0.25">
      <c r="A163" s="99">
        <f t="shared" si="2"/>
        <v>171</v>
      </c>
      <c r="B163" s="110" t="s">
        <v>236</v>
      </c>
      <c r="C163" s="111" t="s">
        <v>237</v>
      </c>
      <c r="D163" s="102" t="s">
        <v>25</v>
      </c>
      <c r="E163" s="103">
        <v>1991</v>
      </c>
    </row>
    <row r="164" spans="1:5" s="104" customFormat="1" ht="30" x14ac:dyDescent="0.25">
      <c r="A164" s="99">
        <f t="shared" si="2"/>
        <v>172</v>
      </c>
      <c r="B164" s="110" t="s">
        <v>238</v>
      </c>
      <c r="C164" s="111" t="s">
        <v>239</v>
      </c>
      <c r="D164" s="102" t="s">
        <v>25</v>
      </c>
      <c r="E164" s="103">
        <v>1848</v>
      </c>
    </row>
    <row r="165" spans="1:5" s="104" customFormat="1" ht="30" x14ac:dyDescent="0.25">
      <c r="A165" s="99">
        <f t="shared" si="2"/>
        <v>173</v>
      </c>
      <c r="B165" s="110" t="s">
        <v>240</v>
      </c>
      <c r="C165" s="111" t="s">
        <v>241</v>
      </c>
      <c r="D165" s="102" t="s">
        <v>25</v>
      </c>
      <c r="E165" s="103">
        <v>2000</v>
      </c>
    </row>
    <row r="166" spans="1:5" ht="30" x14ac:dyDescent="0.25">
      <c r="A166" s="14">
        <f t="shared" si="2"/>
        <v>174</v>
      </c>
      <c r="B166" s="22" t="s">
        <v>242</v>
      </c>
      <c r="C166" s="48" t="s">
        <v>243</v>
      </c>
      <c r="D166" s="43" t="s">
        <v>25</v>
      </c>
      <c r="E166" s="44">
        <v>3500</v>
      </c>
    </row>
    <row r="167" spans="1:5" ht="30" x14ac:dyDescent="0.25">
      <c r="A167" s="14">
        <f t="shared" si="2"/>
        <v>175</v>
      </c>
      <c r="B167" s="22" t="s">
        <v>244</v>
      </c>
      <c r="C167" s="48" t="s">
        <v>245</v>
      </c>
      <c r="D167" s="43" t="s">
        <v>25</v>
      </c>
      <c r="E167" s="44">
        <v>660</v>
      </c>
    </row>
    <row r="168" spans="1:5" ht="30" x14ac:dyDescent="0.25">
      <c r="A168" s="14">
        <f t="shared" si="2"/>
        <v>176</v>
      </c>
      <c r="B168" s="22" t="s">
        <v>246</v>
      </c>
      <c r="C168" s="48" t="s">
        <v>247</v>
      </c>
      <c r="D168" s="43" t="s">
        <v>25</v>
      </c>
      <c r="E168" s="44">
        <v>1700</v>
      </c>
    </row>
    <row r="169" spans="1:5" s="104" customFormat="1" x14ac:dyDescent="0.25">
      <c r="A169" s="99">
        <f t="shared" si="2"/>
        <v>177</v>
      </c>
      <c r="B169" s="110" t="s">
        <v>248</v>
      </c>
      <c r="C169" s="111" t="s">
        <v>249</v>
      </c>
      <c r="D169" s="102" t="s">
        <v>25</v>
      </c>
      <c r="E169" s="103">
        <v>1078</v>
      </c>
    </row>
    <row r="170" spans="1:5" s="104" customFormat="1" ht="30" x14ac:dyDescent="0.25">
      <c r="A170" s="99">
        <f t="shared" si="2"/>
        <v>178</v>
      </c>
      <c r="B170" s="110" t="s">
        <v>250</v>
      </c>
      <c r="C170" s="111" t="s">
        <v>251</v>
      </c>
      <c r="D170" s="102" t="s">
        <v>25</v>
      </c>
      <c r="E170" s="103">
        <v>800</v>
      </c>
    </row>
    <row r="171" spans="1:5" s="104" customFormat="1" x14ac:dyDescent="0.25">
      <c r="A171" s="99">
        <f t="shared" si="2"/>
        <v>179</v>
      </c>
      <c r="B171" s="110" t="s">
        <v>252</v>
      </c>
      <c r="C171" s="111" t="s">
        <v>253</v>
      </c>
      <c r="D171" s="102" t="s">
        <v>25</v>
      </c>
      <c r="E171" s="103">
        <v>970</v>
      </c>
    </row>
    <row r="172" spans="1:5" s="104" customFormat="1" x14ac:dyDescent="0.25">
      <c r="A172" s="99">
        <f t="shared" si="2"/>
        <v>180</v>
      </c>
      <c r="B172" s="113" t="s">
        <v>254</v>
      </c>
      <c r="C172" s="114" t="s">
        <v>255</v>
      </c>
      <c r="D172" s="102" t="s">
        <v>25</v>
      </c>
      <c r="E172" s="103">
        <v>755</v>
      </c>
    </row>
    <row r="173" spans="1:5" s="104" customFormat="1" ht="30" x14ac:dyDescent="0.25">
      <c r="A173" s="99">
        <f t="shared" si="2"/>
        <v>181</v>
      </c>
      <c r="B173" s="110" t="s">
        <v>256</v>
      </c>
      <c r="C173" s="111" t="s">
        <v>257</v>
      </c>
      <c r="D173" s="102" t="s">
        <v>25</v>
      </c>
      <c r="E173" s="103">
        <v>800</v>
      </c>
    </row>
    <row r="174" spans="1:5" x14ac:dyDescent="0.25">
      <c r="A174" s="14">
        <f t="shared" si="2"/>
        <v>182</v>
      </c>
      <c r="B174" s="22" t="s">
        <v>258</v>
      </c>
      <c r="C174" s="47" t="s">
        <v>259</v>
      </c>
      <c r="D174" s="43" t="s">
        <v>25</v>
      </c>
      <c r="E174" s="44">
        <v>1110</v>
      </c>
    </row>
    <row r="175" spans="1:5" s="104" customFormat="1" x14ac:dyDescent="0.25">
      <c r="A175" s="99">
        <f t="shared" si="2"/>
        <v>183</v>
      </c>
      <c r="B175" s="106" t="s">
        <v>260</v>
      </c>
      <c r="C175" s="111" t="s">
        <v>261</v>
      </c>
      <c r="D175" s="102" t="s">
        <v>25</v>
      </c>
      <c r="E175" s="103">
        <v>2280</v>
      </c>
    </row>
    <row r="176" spans="1:5" ht="30" x14ac:dyDescent="0.25">
      <c r="A176" s="14">
        <f t="shared" si="2"/>
        <v>184</v>
      </c>
      <c r="B176" s="22" t="s">
        <v>262</v>
      </c>
      <c r="C176" s="46" t="s">
        <v>263</v>
      </c>
      <c r="D176" s="43" t="s">
        <v>25</v>
      </c>
      <c r="E176" s="44">
        <v>6000</v>
      </c>
    </row>
    <row r="177" spans="1:5" s="104" customFormat="1" x14ac:dyDescent="0.25">
      <c r="A177" s="99">
        <f t="shared" si="2"/>
        <v>185</v>
      </c>
      <c r="B177" s="113" t="s">
        <v>264</v>
      </c>
      <c r="C177" s="114" t="s">
        <v>265</v>
      </c>
      <c r="D177" s="102" t="s">
        <v>25</v>
      </c>
      <c r="E177" s="103">
        <v>755</v>
      </c>
    </row>
    <row r="178" spans="1:5" ht="30" x14ac:dyDescent="0.25">
      <c r="A178" s="14">
        <f t="shared" si="2"/>
        <v>186</v>
      </c>
      <c r="B178" s="22" t="s">
        <v>266</v>
      </c>
      <c r="C178" s="48" t="s">
        <v>267</v>
      </c>
      <c r="D178" s="43" t="s">
        <v>25</v>
      </c>
      <c r="E178" s="44">
        <v>3273</v>
      </c>
    </row>
    <row r="179" spans="1:5" ht="30" x14ac:dyDescent="0.25">
      <c r="A179" s="14">
        <f t="shared" si="2"/>
        <v>187</v>
      </c>
      <c r="B179" s="22" t="s">
        <v>268</v>
      </c>
      <c r="C179" s="48" t="s">
        <v>269</v>
      </c>
      <c r="D179" s="43" t="s">
        <v>25</v>
      </c>
      <c r="E179" s="44">
        <v>2645</v>
      </c>
    </row>
    <row r="180" spans="1:5" s="104" customFormat="1" ht="30" x14ac:dyDescent="0.25">
      <c r="A180" s="99">
        <f t="shared" si="2"/>
        <v>188</v>
      </c>
      <c r="B180" s="110" t="s">
        <v>270</v>
      </c>
      <c r="C180" s="112" t="s">
        <v>271</v>
      </c>
      <c r="D180" s="102" t="s">
        <v>25</v>
      </c>
      <c r="E180" s="103">
        <v>2926</v>
      </c>
    </row>
    <row r="181" spans="1:5" s="104" customFormat="1" x14ac:dyDescent="0.25">
      <c r="A181" s="99">
        <f t="shared" si="2"/>
        <v>189</v>
      </c>
      <c r="B181" s="113" t="s">
        <v>272</v>
      </c>
      <c r="C181" s="114" t="s">
        <v>273</v>
      </c>
      <c r="D181" s="102" t="s">
        <v>25</v>
      </c>
      <c r="E181" s="103">
        <v>1200</v>
      </c>
    </row>
    <row r="182" spans="1:5" s="104" customFormat="1" x14ac:dyDescent="0.25">
      <c r="A182" s="99">
        <f t="shared" si="2"/>
        <v>190</v>
      </c>
      <c r="B182" s="113" t="s">
        <v>274</v>
      </c>
      <c r="C182" s="114" t="s">
        <v>275</v>
      </c>
      <c r="D182" s="102" t="s">
        <v>25</v>
      </c>
      <c r="E182" s="103">
        <v>665</v>
      </c>
    </row>
    <row r="183" spans="1:5" s="104" customFormat="1" ht="30" x14ac:dyDescent="0.25">
      <c r="A183" s="99">
        <f t="shared" si="2"/>
        <v>191</v>
      </c>
      <c r="B183" s="100" t="s">
        <v>276</v>
      </c>
      <c r="C183" s="101" t="s">
        <v>277</v>
      </c>
      <c r="D183" s="102" t="s">
        <v>25</v>
      </c>
      <c r="E183" s="103">
        <v>3350</v>
      </c>
    </row>
    <row r="184" spans="1:5" s="104" customFormat="1" x14ac:dyDescent="0.25">
      <c r="A184" s="99">
        <f t="shared" si="2"/>
        <v>192</v>
      </c>
      <c r="B184" s="106" t="s">
        <v>278</v>
      </c>
      <c r="C184" s="111" t="s">
        <v>279</v>
      </c>
      <c r="D184" s="102" t="s">
        <v>25</v>
      </c>
      <c r="E184" s="103">
        <v>1309</v>
      </c>
    </row>
    <row r="185" spans="1:5" s="104" customFormat="1" x14ac:dyDescent="0.25">
      <c r="A185" s="99">
        <f t="shared" si="2"/>
        <v>193</v>
      </c>
      <c r="B185" s="106" t="s">
        <v>280</v>
      </c>
      <c r="C185" s="111" t="s">
        <v>281</v>
      </c>
      <c r="D185" s="102" t="s">
        <v>25</v>
      </c>
      <c r="E185" s="103">
        <v>1694</v>
      </c>
    </row>
    <row r="186" spans="1:5" ht="30" x14ac:dyDescent="0.25">
      <c r="A186" s="14">
        <v>194</v>
      </c>
      <c r="B186" s="20" t="s">
        <v>1507</v>
      </c>
      <c r="C186" s="48" t="s">
        <v>1508</v>
      </c>
      <c r="D186" s="43" t="s">
        <v>1509</v>
      </c>
      <c r="E186" s="44">
        <v>3166</v>
      </c>
    </row>
    <row r="187" spans="1:5" s="104" customFormat="1" ht="30" x14ac:dyDescent="0.25">
      <c r="A187" s="99">
        <v>195</v>
      </c>
      <c r="B187" s="110" t="s">
        <v>282</v>
      </c>
      <c r="C187" s="111" t="s">
        <v>283</v>
      </c>
      <c r="D187" s="102" t="s">
        <v>25</v>
      </c>
      <c r="E187" s="103">
        <v>916</v>
      </c>
    </row>
    <row r="188" spans="1:5" x14ac:dyDescent="0.25">
      <c r="A188" s="150" t="s">
        <v>284</v>
      </c>
      <c r="B188" s="151"/>
      <c r="C188" s="151"/>
      <c r="D188" s="151"/>
      <c r="E188" s="13"/>
    </row>
    <row r="189" spans="1:5" ht="30" x14ac:dyDescent="0.25">
      <c r="A189" s="14">
        <f>A187+1</f>
        <v>196</v>
      </c>
      <c r="B189" s="31" t="s">
        <v>285</v>
      </c>
      <c r="C189" s="32" t="s">
        <v>286</v>
      </c>
      <c r="D189" s="51" t="s">
        <v>12</v>
      </c>
      <c r="E189" s="44">
        <v>256</v>
      </c>
    </row>
    <row r="190" spans="1:5" s="25" customFormat="1" ht="30" x14ac:dyDescent="0.25">
      <c r="A190" s="52">
        <f t="shared" ref="A190:A209" si="3">A189+1</f>
        <v>197</v>
      </c>
      <c r="B190" s="31" t="s">
        <v>287</v>
      </c>
      <c r="C190" s="32" t="s">
        <v>288</v>
      </c>
      <c r="D190" s="53" t="s">
        <v>25</v>
      </c>
      <c r="E190" s="30">
        <v>277</v>
      </c>
    </row>
    <row r="191" spans="1:5" ht="30" x14ac:dyDescent="0.25">
      <c r="A191" s="14">
        <f t="shared" si="3"/>
        <v>198</v>
      </c>
      <c r="B191" s="37" t="s">
        <v>289</v>
      </c>
      <c r="C191" s="38" t="s">
        <v>290</v>
      </c>
      <c r="D191" s="17" t="s">
        <v>25</v>
      </c>
      <c r="E191" s="44">
        <v>270</v>
      </c>
    </row>
    <row r="192" spans="1:5" ht="30" x14ac:dyDescent="0.25">
      <c r="A192" s="14">
        <f t="shared" si="3"/>
        <v>199</v>
      </c>
      <c r="B192" s="37" t="s">
        <v>291</v>
      </c>
      <c r="C192" s="38" t="s">
        <v>292</v>
      </c>
      <c r="D192" s="17" t="s">
        <v>25</v>
      </c>
      <c r="E192" s="44">
        <v>270</v>
      </c>
    </row>
    <row r="193" spans="1:5" ht="30" x14ac:dyDescent="0.25">
      <c r="A193" s="14">
        <f t="shared" si="3"/>
        <v>200</v>
      </c>
      <c r="B193" s="37" t="s">
        <v>293</v>
      </c>
      <c r="C193" s="38" t="s">
        <v>294</v>
      </c>
      <c r="D193" s="17" t="s">
        <v>25</v>
      </c>
      <c r="E193" s="44">
        <v>270</v>
      </c>
    </row>
    <row r="194" spans="1:5" ht="30" x14ac:dyDescent="0.25">
      <c r="A194" s="14">
        <f t="shared" si="3"/>
        <v>201</v>
      </c>
      <c r="B194" s="37" t="s">
        <v>295</v>
      </c>
      <c r="C194" s="38" t="s">
        <v>296</v>
      </c>
      <c r="D194" s="17" t="s">
        <v>25</v>
      </c>
      <c r="E194" s="44">
        <v>270</v>
      </c>
    </row>
    <row r="195" spans="1:5" ht="30" x14ac:dyDescent="0.25">
      <c r="A195" s="14">
        <f t="shared" si="3"/>
        <v>202</v>
      </c>
      <c r="B195" s="37" t="s">
        <v>297</v>
      </c>
      <c r="C195" s="38" t="s">
        <v>298</v>
      </c>
      <c r="D195" s="17" t="s">
        <v>25</v>
      </c>
      <c r="E195" s="44">
        <v>270</v>
      </c>
    </row>
    <row r="196" spans="1:5" ht="30" x14ac:dyDescent="0.25">
      <c r="A196" s="14">
        <f t="shared" si="3"/>
        <v>203</v>
      </c>
      <c r="B196" s="37" t="s">
        <v>299</v>
      </c>
      <c r="C196" s="38" t="s">
        <v>300</v>
      </c>
      <c r="D196" s="17" t="s">
        <v>25</v>
      </c>
      <c r="E196" s="44">
        <v>270</v>
      </c>
    </row>
    <row r="197" spans="1:5" ht="30" x14ac:dyDescent="0.25">
      <c r="A197" s="14">
        <f t="shared" si="3"/>
        <v>204</v>
      </c>
      <c r="B197" s="37" t="s">
        <v>301</v>
      </c>
      <c r="C197" s="38" t="s">
        <v>302</v>
      </c>
      <c r="D197" s="17" t="s">
        <v>25</v>
      </c>
      <c r="E197" s="44">
        <v>270</v>
      </c>
    </row>
    <row r="198" spans="1:5" ht="30" x14ac:dyDescent="0.25">
      <c r="A198" s="14">
        <f t="shared" si="3"/>
        <v>205</v>
      </c>
      <c r="B198" s="37" t="s">
        <v>303</v>
      </c>
      <c r="C198" s="38" t="s">
        <v>304</v>
      </c>
      <c r="D198" s="17" t="s">
        <v>25</v>
      </c>
      <c r="E198" s="44">
        <v>308</v>
      </c>
    </row>
    <row r="199" spans="1:5" x14ac:dyDescent="0.25">
      <c r="A199" s="14">
        <f t="shared" si="3"/>
        <v>206</v>
      </c>
      <c r="B199" s="37" t="s">
        <v>305</v>
      </c>
      <c r="C199" s="38" t="s">
        <v>306</v>
      </c>
      <c r="D199" s="17" t="s">
        <v>25</v>
      </c>
      <c r="E199" s="44">
        <v>270</v>
      </c>
    </row>
    <row r="200" spans="1:5" x14ac:dyDescent="0.25">
      <c r="A200" s="14">
        <f t="shared" si="3"/>
        <v>207</v>
      </c>
      <c r="B200" s="37" t="s">
        <v>307</v>
      </c>
      <c r="C200" s="38" t="s">
        <v>308</v>
      </c>
      <c r="D200" s="17" t="s">
        <v>25</v>
      </c>
      <c r="E200" s="44">
        <v>270</v>
      </c>
    </row>
    <row r="201" spans="1:5" ht="30" x14ac:dyDescent="0.25">
      <c r="A201" s="14">
        <f t="shared" si="3"/>
        <v>208</v>
      </c>
      <c r="B201" s="37" t="s">
        <v>309</v>
      </c>
      <c r="C201" s="38" t="s">
        <v>310</v>
      </c>
      <c r="D201" s="17" t="s">
        <v>25</v>
      </c>
      <c r="E201" s="44">
        <v>270</v>
      </c>
    </row>
    <row r="202" spans="1:5" ht="30" x14ac:dyDescent="0.25">
      <c r="A202" s="14">
        <f t="shared" si="3"/>
        <v>209</v>
      </c>
      <c r="B202" s="37" t="s">
        <v>311</v>
      </c>
      <c r="C202" s="38" t="s">
        <v>312</v>
      </c>
      <c r="D202" s="17" t="s">
        <v>25</v>
      </c>
      <c r="E202" s="44">
        <v>270</v>
      </c>
    </row>
    <row r="203" spans="1:5" ht="30" x14ac:dyDescent="0.25">
      <c r="A203" s="14">
        <f t="shared" si="3"/>
        <v>210</v>
      </c>
      <c r="B203" s="37" t="s">
        <v>313</v>
      </c>
      <c r="C203" s="38" t="s">
        <v>314</v>
      </c>
      <c r="D203" s="17" t="s">
        <v>25</v>
      </c>
      <c r="E203" s="44">
        <v>358</v>
      </c>
    </row>
    <row r="204" spans="1:5" ht="30" x14ac:dyDescent="0.25">
      <c r="A204" s="14">
        <f t="shared" si="3"/>
        <v>211</v>
      </c>
      <c r="B204" s="37" t="s">
        <v>315</v>
      </c>
      <c r="C204" s="38" t="s">
        <v>316</v>
      </c>
      <c r="D204" s="17" t="s">
        <v>25</v>
      </c>
      <c r="E204" s="44">
        <v>270</v>
      </c>
    </row>
    <row r="205" spans="1:5" ht="30" x14ac:dyDescent="0.25">
      <c r="A205" s="14">
        <f t="shared" si="3"/>
        <v>212</v>
      </c>
      <c r="B205" s="37" t="s">
        <v>317</v>
      </c>
      <c r="C205" s="38" t="s">
        <v>318</v>
      </c>
      <c r="D205" s="17" t="s">
        <v>25</v>
      </c>
      <c r="E205" s="44">
        <v>308</v>
      </c>
    </row>
    <row r="206" spans="1:5" ht="30" x14ac:dyDescent="0.25">
      <c r="A206" s="14">
        <f t="shared" si="3"/>
        <v>213</v>
      </c>
      <c r="B206" s="37" t="s">
        <v>319</v>
      </c>
      <c r="C206" s="38" t="s">
        <v>320</v>
      </c>
      <c r="D206" s="17" t="s">
        <v>25</v>
      </c>
      <c r="E206" s="44">
        <v>270</v>
      </c>
    </row>
    <row r="207" spans="1:5" ht="30" x14ac:dyDescent="0.25">
      <c r="A207" s="14">
        <f t="shared" si="3"/>
        <v>214</v>
      </c>
      <c r="B207" s="37" t="s">
        <v>321</v>
      </c>
      <c r="C207" s="38" t="s">
        <v>322</v>
      </c>
      <c r="D207" s="17" t="s">
        <v>25</v>
      </c>
      <c r="E207" s="44">
        <v>270</v>
      </c>
    </row>
    <row r="208" spans="1:5" ht="30" x14ac:dyDescent="0.25">
      <c r="A208" s="14">
        <f t="shared" si="3"/>
        <v>215</v>
      </c>
      <c r="B208" s="37" t="s">
        <v>323</v>
      </c>
      <c r="C208" s="38" t="s">
        <v>324</v>
      </c>
      <c r="D208" s="17" t="s">
        <v>25</v>
      </c>
      <c r="E208" s="44">
        <v>270</v>
      </c>
    </row>
    <row r="209" spans="1:5" ht="30" x14ac:dyDescent="0.25">
      <c r="A209" s="14">
        <f t="shared" si="3"/>
        <v>216</v>
      </c>
      <c r="B209" s="37" t="s">
        <v>325</v>
      </c>
      <c r="C209" s="38" t="s">
        <v>326</v>
      </c>
      <c r="D209" s="17" t="s">
        <v>25</v>
      </c>
      <c r="E209" s="44">
        <v>358</v>
      </c>
    </row>
    <row r="210" spans="1:5" x14ac:dyDescent="0.25">
      <c r="A210" s="150" t="s">
        <v>327</v>
      </c>
      <c r="B210" s="151"/>
      <c r="C210" s="151"/>
      <c r="D210" s="151"/>
      <c r="E210" s="13"/>
    </row>
    <row r="211" spans="1:5" s="25" customFormat="1" ht="30" x14ac:dyDescent="0.25">
      <c r="A211" s="52">
        <f>A209+1</f>
        <v>217</v>
      </c>
      <c r="B211" s="31" t="s">
        <v>328</v>
      </c>
      <c r="C211" s="32" t="s">
        <v>329</v>
      </c>
      <c r="D211" s="17" t="s">
        <v>12</v>
      </c>
      <c r="E211" s="30">
        <v>350</v>
      </c>
    </row>
    <row r="212" spans="1:5" ht="30" x14ac:dyDescent="0.25">
      <c r="A212" s="14">
        <f t="shared" ref="A212:A218" si="4">A211+1</f>
        <v>218</v>
      </c>
      <c r="B212" s="37" t="s">
        <v>330</v>
      </c>
      <c r="C212" s="38" t="s">
        <v>331</v>
      </c>
      <c r="D212" s="17" t="s">
        <v>32</v>
      </c>
      <c r="E212" s="44">
        <v>315</v>
      </c>
    </row>
    <row r="213" spans="1:5" s="120" customFormat="1" ht="30" x14ac:dyDescent="0.25">
      <c r="A213" s="115">
        <f t="shared" si="4"/>
        <v>219</v>
      </c>
      <c r="B213" s="116" t="s">
        <v>332</v>
      </c>
      <c r="C213" s="117" t="s">
        <v>333</v>
      </c>
      <c r="D213" s="118" t="s">
        <v>32</v>
      </c>
      <c r="E213" s="119">
        <v>315</v>
      </c>
    </row>
    <row r="214" spans="1:5" s="120" customFormat="1" ht="30" x14ac:dyDescent="0.25">
      <c r="A214" s="115">
        <f t="shared" si="4"/>
        <v>220</v>
      </c>
      <c r="B214" s="116" t="s">
        <v>334</v>
      </c>
      <c r="C214" s="117" t="s">
        <v>335</v>
      </c>
      <c r="D214" s="118" t="s">
        <v>32</v>
      </c>
      <c r="E214" s="119">
        <v>315</v>
      </c>
    </row>
    <row r="215" spans="1:5" s="120" customFormat="1" ht="30" x14ac:dyDescent="0.25">
      <c r="A215" s="115">
        <f t="shared" si="4"/>
        <v>221</v>
      </c>
      <c r="B215" s="116" t="s">
        <v>336</v>
      </c>
      <c r="C215" s="117" t="s">
        <v>337</v>
      </c>
      <c r="D215" s="118" t="s">
        <v>32</v>
      </c>
      <c r="E215" s="119">
        <v>315</v>
      </c>
    </row>
    <row r="216" spans="1:5" s="120" customFormat="1" ht="30" x14ac:dyDescent="0.25">
      <c r="A216" s="115">
        <f t="shared" si="4"/>
        <v>222</v>
      </c>
      <c r="B216" s="116" t="s">
        <v>338</v>
      </c>
      <c r="C216" s="117" t="s">
        <v>339</v>
      </c>
      <c r="D216" s="118" t="s">
        <v>32</v>
      </c>
      <c r="E216" s="119">
        <v>315</v>
      </c>
    </row>
    <row r="217" spans="1:5" s="120" customFormat="1" ht="30" x14ac:dyDescent="0.25">
      <c r="A217" s="115">
        <f t="shared" si="4"/>
        <v>223</v>
      </c>
      <c r="B217" s="116" t="s">
        <v>340</v>
      </c>
      <c r="C217" s="117" t="s">
        <v>341</v>
      </c>
      <c r="D217" s="118" t="s">
        <v>32</v>
      </c>
      <c r="E217" s="119">
        <v>315</v>
      </c>
    </row>
    <row r="218" spans="1:5" s="120" customFormat="1" ht="30" x14ac:dyDescent="0.25">
      <c r="A218" s="115">
        <f t="shared" si="4"/>
        <v>224</v>
      </c>
      <c r="B218" s="116" t="s">
        <v>342</v>
      </c>
      <c r="C218" s="117" t="s">
        <v>343</v>
      </c>
      <c r="D218" s="118" t="s">
        <v>32</v>
      </c>
      <c r="E218" s="119">
        <v>315</v>
      </c>
    </row>
    <row r="219" spans="1:5" x14ac:dyDescent="0.25">
      <c r="A219" s="150" t="s">
        <v>344</v>
      </c>
      <c r="B219" s="151"/>
      <c r="C219" s="151"/>
      <c r="D219" s="151"/>
      <c r="E219" s="13"/>
    </row>
    <row r="220" spans="1:5" s="120" customFormat="1" x14ac:dyDescent="0.25">
      <c r="A220" s="115">
        <f>A218+1</f>
        <v>225</v>
      </c>
      <c r="B220" s="121" t="s">
        <v>345</v>
      </c>
      <c r="C220" s="122" t="s">
        <v>346</v>
      </c>
      <c r="D220" s="122" t="s">
        <v>32</v>
      </c>
      <c r="E220" s="119">
        <v>367</v>
      </c>
    </row>
    <row r="221" spans="1:5" ht="30" x14ac:dyDescent="0.25">
      <c r="A221" s="14">
        <f t="shared" ref="A221:A284" si="5">A220+1</f>
        <v>226</v>
      </c>
      <c r="B221" s="39" t="s">
        <v>347</v>
      </c>
      <c r="C221" s="40" t="s">
        <v>348</v>
      </c>
      <c r="D221" s="40" t="s">
        <v>32</v>
      </c>
      <c r="E221" s="18">
        <v>257</v>
      </c>
    </row>
    <row r="222" spans="1:5" x14ac:dyDescent="0.25">
      <c r="A222" s="14">
        <f t="shared" si="5"/>
        <v>227</v>
      </c>
      <c r="B222" s="39" t="s">
        <v>349</v>
      </c>
      <c r="C222" s="40" t="s">
        <v>350</v>
      </c>
      <c r="D222" s="40" t="s">
        <v>32</v>
      </c>
      <c r="E222" s="18">
        <v>147</v>
      </c>
    </row>
    <row r="223" spans="1:5" ht="30" x14ac:dyDescent="0.25">
      <c r="A223" s="14">
        <f t="shared" si="5"/>
        <v>228</v>
      </c>
      <c r="B223" s="39" t="s">
        <v>351</v>
      </c>
      <c r="C223" s="40" t="s">
        <v>352</v>
      </c>
      <c r="D223" s="40" t="s">
        <v>32</v>
      </c>
      <c r="E223" s="18">
        <v>147</v>
      </c>
    </row>
    <row r="224" spans="1:5" ht="45" x14ac:dyDescent="0.25">
      <c r="A224" s="14">
        <f t="shared" si="5"/>
        <v>229</v>
      </c>
      <c r="B224" s="39" t="s">
        <v>353</v>
      </c>
      <c r="C224" s="40" t="s">
        <v>354</v>
      </c>
      <c r="D224" s="40" t="s">
        <v>32</v>
      </c>
      <c r="E224" s="18">
        <v>147</v>
      </c>
    </row>
    <row r="225" spans="1:5" ht="60" x14ac:dyDescent="0.25">
      <c r="A225" s="14">
        <f t="shared" si="5"/>
        <v>230</v>
      </c>
      <c r="B225" s="39" t="s">
        <v>355</v>
      </c>
      <c r="C225" s="40" t="s">
        <v>356</v>
      </c>
      <c r="D225" s="40" t="s">
        <v>32</v>
      </c>
      <c r="E225" s="18">
        <v>118</v>
      </c>
    </row>
    <row r="226" spans="1:5" ht="30" x14ac:dyDescent="0.25">
      <c r="A226" s="14">
        <f t="shared" si="5"/>
        <v>231</v>
      </c>
      <c r="B226" s="39" t="s">
        <v>357</v>
      </c>
      <c r="C226" s="40" t="s">
        <v>358</v>
      </c>
      <c r="D226" s="40" t="s">
        <v>32</v>
      </c>
      <c r="E226" s="18">
        <v>147</v>
      </c>
    </row>
    <row r="227" spans="1:5" ht="30" x14ac:dyDescent="0.25">
      <c r="A227" s="14">
        <f t="shared" si="5"/>
        <v>232</v>
      </c>
      <c r="B227" s="39" t="s">
        <v>359</v>
      </c>
      <c r="C227" s="40" t="s">
        <v>360</v>
      </c>
      <c r="D227" s="40" t="s">
        <v>32</v>
      </c>
      <c r="E227" s="18">
        <v>147</v>
      </c>
    </row>
    <row r="228" spans="1:5" ht="30" x14ac:dyDescent="0.25">
      <c r="A228" s="14">
        <f t="shared" si="5"/>
        <v>233</v>
      </c>
      <c r="B228" s="39" t="s">
        <v>361</v>
      </c>
      <c r="C228" s="40" t="s">
        <v>362</v>
      </c>
      <c r="D228" s="40" t="s">
        <v>32</v>
      </c>
      <c r="E228" s="18">
        <v>161</v>
      </c>
    </row>
    <row r="229" spans="1:5" ht="30" x14ac:dyDescent="0.25">
      <c r="A229" s="14">
        <f t="shared" si="5"/>
        <v>234</v>
      </c>
      <c r="B229" s="39" t="s">
        <v>363</v>
      </c>
      <c r="C229" s="40" t="s">
        <v>364</v>
      </c>
      <c r="D229" s="40" t="s">
        <v>32</v>
      </c>
      <c r="E229" s="18">
        <v>161</v>
      </c>
    </row>
    <row r="230" spans="1:5" ht="30" x14ac:dyDescent="0.25">
      <c r="A230" s="14">
        <f t="shared" si="5"/>
        <v>235</v>
      </c>
      <c r="B230" s="39" t="s">
        <v>365</v>
      </c>
      <c r="C230" s="40" t="s">
        <v>366</v>
      </c>
      <c r="D230" s="40" t="s">
        <v>32</v>
      </c>
      <c r="E230" s="18">
        <v>147</v>
      </c>
    </row>
    <row r="231" spans="1:5" ht="45" x14ac:dyDescent="0.25">
      <c r="A231" s="14">
        <f t="shared" si="5"/>
        <v>236</v>
      </c>
      <c r="B231" s="39" t="s">
        <v>367</v>
      </c>
      <c r="C231" s="40" t="s">
        <v>368</v>
      </c>
      <c r="D231" s="40" t="s">
        <v>32</v>
      </c>
      <c r="E231" s="18">
        <v>147</v>
      </c>
    </row>
    <row r="232" spans="1:5" ht="30" x14ac:dyDescent="0.25">
      <c r="A232" s="14">
        <f t="shared" si="5"/>
        <v>237</v>
      </c>
      <c r="B232" s="39" t="s">
        <v>369</v>
      </c>
      <c r="C232" s="40" t="s">
        <v>370</v>
      </c>
      <c r="D232" s="40" t="s">
        <v>32</v>
      </c>
      <c r="E232" s="18">
        <v>147</v>
      </c>
    </row>
    <row r="233" spans="1:5" ht="30" x14ac:dyDescent="0.25">
      <c r="A233" s="14">
        <f t="shared" si="5"/>
        <v>238</v>
      </c>
      <c r="B233" s="39" t="s">
        <v>371</v>
      </c>
      <c r="C233" s="40" t="s">
        <v>372</v>
      </c>
      <c r="D233" s="40" t="s">
        <v>32</v>
      </c>
      <c r="E233" s="18">
        <v>220</v>
      </c>
    </row>
    <row r="234" spans="1:5" ht="30" x14ac:dyDescent="0.25">
      <c r="A234" s="14">
        <f t="shared" si="5"/>
        <v>239</v>
      </c>
      <c r="B234" s="39" t="s">
        <v>373</v>
      </c>
      <c r="C234" s="40" t="s">
        <v>374</v>
      </c>
      <c r="D234" s="40" t="s">
        <v>32</v>
      </c>
      <c r="E234" s="18">
        <v>147</v>
      </c>
    </row>
    <row r="235" spans="1:5" ht="30" x14ac:dyDescent="0.25">
      <c r="A235" s="14">
        <f t="shared" si="5"/>
        <v>240</v>
      </c>
      <c r="B235" s="39" t="s">
        <v>375</v>
      </c>
      <c r="C235" s="40" t="s">
        <v>376</v>
      </c>
      <c r="D235" s="40" t="s">
        <v>32</v>
      </c>
      <c r="E235" s="18">
        <v>102</v>
      </c>
    </row>
    <row r="236" spans="1:5" ht="30" x14ac:dyDescent="0.25">
      <c r="A236" s="14">
        <f t="shared" si="5"/>
        <v>241</v>
      </c>
      <c r="B236" s="39" t="s">
        <v>377</v>
      </c>
      <c r="C236" s="40" t="s">
        <v>378</v>
      </c>
      <c r="D236" s="40" t="s">
        <v>32</v>
      </c>
      <c r="E236" s="18">
        <v>161</v>
      </c>
    </row>
    <row r="237" spans="1:5" ht="60" x14ac:dyDescent="0.25">
      <c r="A237" s="14">
        <f t="shared" si="5"/>
        <v>242</v>
      </c>
      <c r="B237" s="39" t="s">
        <v>379</v>
      </c>
      <c r="C237" s="40" t="s">
        <v>380</v>
      </c>
      <c r="D237" s="40" t="s">
        <v>32</v>
      </c>
      <c r="E237" s="18">
        <v>147</v>
      </c>
    </row>
    <row r="238" spans="1:5" ht="30" x14ac:dyDescent="0.25">
      <c r="A238" s="14">
        <f t="shared" si="5"/>
        <v>243</v>
      </c>
      <c r="B238" s="39" t="s">
        <v>381</v>
      </c>
      <c r="C238" s="40" t="s">
        <v>382</v>
      </c>
      <c r="D238" s="40" t="s">
        <v>32</v>
      </c>
      <c r="E238" s="18">
        <v>220</v>
      </c>
    </row>
    <row r="239" spans="1:5" ht="30" x14ac:dyDescent="0.25">
      <c r="A239" s="14">
        <f t="shared" si="5"/>
        <v>244</v>
      </c>
      <c r="B239" s="39" t="s">
        <v>383</v>
      </c>
      <c r="C239" s="40" t="s">
        <v>384</v>
      </c>
      <c r="D239" s="40" t="s">
        <v>32</v>
      </c>
      <c r="E239" s="18">
        <v>147</v>
      </c>
    </row>
    <row r="240" spans="1:5" ht="30" x14ac:dyDescent="0.25">
      <c r="A240" s="14">
        <f t="shared" si="5"/>
        <v>245</v>
      </c>
      <c r="B240" s="39" t="s">
        <v>385</v>
      </c>
      <c r="C240" s="40" t="s">
        <v>386</v>
      </c>
      <c r="D240" s="40" t="s">
        <v>32</v>
      </c>
      <c r="E240" s="18">
        <v>176</v>
      </c>
    </row>
    <row r="241" spans="1:5" ht="30" x14ac:dyDescent="0.25">
      <c r="A241" s="14">
        <f t="shared" si="5"/>
        <v>246</v>
      </c>
      <c r="B241" s="39" t="s">
        <v>387</v>
      </c>
      <c r="C241" s="40" t="s">
        <v>388</v>
      </c>
      <c r="D241" s="40" t="s">
        <v>32</v>
      </c>
      <c r="E241" s="18">
        <v>102</v>
      </c>
    </row>
    <row r="242" spans="1:5" ht="30" x14ac:dyDescent="0.25">
      <c r="A242" s="14">
        <f t="shared" si="5"/>
        <v>247</v>
      </c>
      <c r="B242" s="39" t="s">
        <v>389</v>
      </c>
      <c r="C242" s="40" t="s">
        <v>390</v>
      </c>
      <c r="D242" s="40" t="s">
        <v>32</v>
      </c>
      <c r="E242" s="18">
        <v>102</v>
      </c>
    </row>
    <row r="243" spans="1:5" ht="30" x14ac:dyDescent="0.25">
      <c r="A243" s="14">
        <f t="shared" si="5"/>
        <v>248</v>
      </c>
      <c r="B243" s="39" t="s">
        <v>391</v>
      </c>
      <c r="C243" s="40" t="s">
        <v>392</v>
      </c>
      <c r="D243" s="40" t="s">
        <v>32</v>
      </c>
      <c r="E243" s="18">
        <v>123</v>
      </c>
    </row>
    <row r="244" spans="1:5" ht="45" x14ac:dyDescent="0.25">
      <c r="A244" s="14">
        <f t="shared" si="5"/>
        <v>249</v>
      </c>
      <c r="B244" s="39" t="s">
        <v>393</v>
      </c>
      <c r="C244" s="40" t="s">
        <v>394</v>
      </c>
      <c r="D244" s="40" t="s">
        <v>32</v>
      </c>
      <c r="E244" s="18">
        <v>1000</v>
      </c>
    </row>
    <row r="245" spans="1:5" ht="45" x14ac:dyDescent="0.25">
      <c r="A245" s="14">
        <f t="shared" si="5"/>
        <v>250</v>
      </c>
      <c r="B245" s="39" t="s">
        <v>395</v>
      </c>
      <c r="C245" s="40" t="s">
        <v>396</v>
      </c>
      <c r="D245" s="40" t="s">
        <v>32</v>
      </c>
      <c r="E245" s="18">
        <v>189</v>
      </c>
    </row>
    <row r="246" spans="1:5" ht="60" x14ac:dyDescent="0.25">
      <c r="A246" s="14">
        <f t="shared" si="5"/>
        <v>251</v>
      </c>
      <c r="B246" s="39" t="s">
        <v>397</v>
      </c>
      <c r="C246" s="40" t="s">
        <v>398</v>
      </c>
      <c r="D246" s="40" t="s">
        <v>32</v>
      </c>
      <c r="E246" s="18">
        <v>1750</v>
      </c>
    </row>
    <row r="247" spans="1:5" ht="30" x14ac:dyDescent="0.25">
      <c r="A247" s="14">
        <f t="shared" si="5"/>
        <v>252</v>
      </c>
      <c r="B247" s="39" t="s">
        <v>399</v>
      </c>
      <c r="C247" s="40" t="s">
        <v>400</v>
      </c>
      <c r="D247" s="40" t="s">
        <v>32</v>
      </c>
      <c r="E247" s="18">
        <v>161</v>
      </c>
    </row>
    <row r="248" spans="1:5" ht="45" x14ac:dyDescent="0.25">
      <c r="A248" s="14">
        <f t="shared" si="5"/>
        <v>253</v>
      </c>
      <c r="B248" s="39" t="s">
        <v>401</v>
      </c>
      <c r="C248" s="40" t="s">
        <v>402</v>
      </c>
      <c r="D248" s="40" t="s">
        <v>32</v>
      </c>
      <c r="E248" s="18">
        <v>161</v>
      </c>
    </row>
    <row r="249" spans="1:5" ht="30" x14ac:dyDescent="0.25">
      <c r="A249" s="14">
        <f t="shared" si="5"/>
        <v>254</v>
      </c>
      <c r="B249" s="39" t="s">
        <v>403</v>
      </c>
      <c r="C249" s="40" t="s">
        <v>404</v>
      </c>
      <c r="D249" s="40" t="s">
        <v>32</v>
      </c>
      <c r="E249" s="18">
        <v>147</v>
      </c>
    </row>
    <row r="250" spans="1:5" ht="45" x14ac:dyDescent="0.25">
      <c r="A250" s="14">
        <f t="shared" si="5"/>
        <v>255</v>
      </c>
      <c r="B250" s="39" t="s">
        <v>405</v>
      </c>
      <c r="C250" s="40" t="s">
        <v>406</v>
      </c>
      <c r="D250" s="40" t="s">
        <v>32</v>
      </c>
      <c r="E250" s="18">
        <v>147</v>
      </c>
    </row>
    <row r="251" spans="1:5" ht="30" x14ac:dyDescent="0.25">
      <c r="A251" s="14">
        <f t="shared" si="5"/>
        <v>256</v>
      </c>
      <c r="B251" s="39" t="s">
        <v>407</v>
      </c>
      <c r="C251" s="40" t="s">
        <v>408</v>
      </c>
      <c r="D251" s="40" t="s">
        <v>32</v>
      </c>
      <c r="E251" s="18">
        <v>147</v>
      </c>
    </row>
    <row r="252" spans="1:5" ht="30" x14ac:dyDescent="0.25">
      <c r="A252" s="14">
        <f t="shared" si="5"/>
        <v>257</v>
      </c>
      <c r="B252" s="39" t="s">
        <v>409</v>
      </c>
      <c r="C252" s="40" t="s">
        <v>410</v>
      </c>
      <c r="D252" s="40" t="s">
        <v>32</v>
      </c>
      <c r="E252" s="18">
        <v>147</v>
      </c>
    </row>
    <row r="253" spans="1:5" ht="30" x14ac:dyDescent="0.25">
      <c r="A253" s="14">
        <f t="shared" si="5"/>
        <v>258</v>
      </c>
      <c r="B253" s="39" t="s">
        <v>411</v>
      </c>
      <c r="C253" s="40" t="s">
        <v>412</v>
      </c>
      <c r="D253" s="40" t="s">
        <v>32</v>
      </c>
      <c r="E253" s="18">
        <v>147</v>
      </c>
    </row>
    <row r="254" spans="1:5" ht="45" x14ac:dyDescent="0.25">
      <c r="A254" s="14">
        <f t="shared" si="5"/>
        <v>259</v>
      </c>
      <c r="B254" s="39" t="s">
        <v>413</v>
      </c>
      <c r="C254" s="40" t="s">
        <v>414</v>
      </c>
      <c r="D254" s="40" t="s">
        <v>32</v>
      </c>
      <c r="E254" s="18">
        <v>161</v>
      </c>
    </row>
    <row r="255" spans="1:5" ht="45" x14ac:dyDescent="0.25">
      <c r="A255" s="14">
        <f t="shared" si="5"/>
        <v>260</v>
      </c>
      <c r="B255" s="39" t="s">
        <v>415</v>
      </c>
      <c r="C255" s="40" t="s">
        <v>416</v>
      </c>
      <c r="D255" s="40" t="s">
        <v>32</v>
      </c>
      <c r="E255" s="18">
        <v>147</v>
      </c>
    </row>
    <row r="256" spans="1:5" ht="30" x14ac:dyDescent="0.25">
      <c r="A256" s="14">
        <f t="shared" si="5"/>
        <v>261</v>
      </c>
      <c r="B256" s="39" t="s">
        <v>417</v>
      </c>
      <c r="C256" s="40" t="s">
        <v>418</v>
      </c>
      <c r="D256" s="40" t="s">
        <v>32</v>
      </c>
      <c r="E256" s="18">
        <v>147</v>
      </c>
    </row>
    <row r="257" spans="1:5" ht="30" x14ac:dyDescent="0.25">
      <c r="A257" s="14">
        <f t="shared" si="5"/>
        <v>262</v>
      </c>
      <c r="B257" s="39" t="s">
        <v>419</v>
      </c>
      <c r="C257" s="40" t="s">
        <v>420</v>
      </c>
      <c r="D257" s="40" t="s">
        <v>32</v>
      </c>
      <c r="E257" s="18">
        <v>147</v>
      </c>
    </row>
    <row r="258" spans="1:5" ht="30" x14ac:dyDescent="0.25">
      <c r="A258" s="14">
        <f t="shared" si="5"/>
        <v>263</v>
      </c>
      <c r="B258" s="39" t="s">
        <v>421</v>
      </c>
      <c r="C258" s="40" t="s">
        <v>422</v>
      </c>
      <c r="D258" s="40" t="s">
        <v>32</v>
      </c>
      <c r="E258" s="18">
        <v>147</v>
      </c>
    </row>
    <row r="259" spans="1:5" ht="45" x14ac:dyDescent="0.25">
      <c r="A259" s="14">
        <f t="shared" si="5"/>
        <v>264</v>
      </c>
      <c r="B259" s="39" t="s">
        <v>423</v>
      </c>
      <c r="C259" s="40" t="s">
        <v>424</v>
      </c>
      <c r="D259" s="40" t="s">
        <v>32</v>
      </c>
      <c r="E259" s="18">
        <v>147</v>
      </c>
    </row>
    <row r="260" spans="1:5" ht="30" x14ac:dyDescent="0.25">
      <c r="A260" s="14">
        <f t="shared" si="5"/>
        <v>265</v>
      </c>
      <c r="B260" s="39" t="s">
        <v>425</v>
      </c>
      <c r="C260" s="40" t="s">
        <v>426</v>
      </c>
      <c r="D260" s="40" t="s">
        <v>32</v>
      </c>
      <c r="E260" s="18">
        <v>147</v>
      </c>
    </row>
    <row r="261" spans="1:5" ht="30" x14ac:dyDescent="0.25">
      <c r="A261" s="14">
        <f t="shared" si="5"/>
        <v>266</v>
      </c>
      <c r="B261" s="39" t="s">
        <v>427</v>
      </c>
      <c r="C261" s="40" t="s">
        <v>428</v>
      </c>
      <c r="D261" s="40" t="s">
        <v>32</v>
      </c>
      <c r="E261" s="18">
        <v>161</v>
      </c>
    </row>
    <row r="262" spans="1:5" ht="30" x14ac:dyDescent="0.25">
      <c r="A262" s="14">
        <f t="shared" si="5"/>
        <v>267</v>
      </c>
      <c r="B262" s="39" t="s">
        <v>429</v>
      </c>
      <c r="C262" s="40" t="s">
        <v>430</v>
      </c>
      <c r="D262" s="40" t="s">
        <v>32</v>
      </c>
      <c r="E262" s="18">
        <v>147</v>
      </c>
    </row>
    <row r="263" spans="1:5" ht="30" x14ac:dyDescent="0.25">
      <c r="A263" s="14">
        <f t="shared" si="5"/>
        <v>268</v>
      </c>
      <c r="B263" s="39" t="s">
        <v>431</v>
      </c>
      <c r="C263" s="40" t="s">
        <v>432</v>
      </c>
      <c r="D263" s="40" t="s">
        <v>32</v>
      </c>
      <c r="E263" s="18">
        <v>147</v>
      </c>
    </row>
    <row r="264" spans="1:5" ht="30" x14ac:dyDescent="0.25">
      <c r="A264" s="14">
        <f t="shared" si="5"/>
        <v>269</v>
      </c>
      <c r="B264" s="39" t="s">
        <v>433</v>
      </c>
      <c r="C264" s="40" t="s">
        <v>434</v>
      </c>
      <c r="D264" s="40" t="s">
        <v>32</v>
      </c>
      <c r="E264" s="18">
        <v>147</v>
      </c>
    </row>
    <row r="265" spans="1:5" ht="30" x14ac:dyDescent="0.25">
      <c r="A265" s="14">
        <f t="shared" si="5"/>
        <v>270</v>
      </c>
      <c r="B265" s="39" t="s">
        <v>435</v>
      </c>
      <c r="C265" s="40" t="s">
        <v>436</v>
      </c>
      <c r="D265" s="40" t="s">
        <v>32</v>
      </c>
      <c r="E265" s="18">
        <v>147</v>
      </c>
    </row>
    <row r="266" spans="1:5" ht="45" x14ac:dyDescent="0.25">
      <c r="A266" s="14">
        <f t="shared" si="5"/>
        <v>271</v>
      </c>
      <c r="B266" s="39" t="s">
        <v>437</v>
      </c>
      <c r="C266" s="40" t="s">
        <v>438</v>
      </c>
      <c r="D266" s="40" t="s">
        <v>32</v>
      </c>
      <c r="E266" s="18">
        <v>147</v>
      </c>
    </row>
    <row r="267" spans="1:5" ht="30" x14ac:dyDescent="0.25">
      <c r="A267" s="14">
        <f t="shared" si="5"/>
        <v>272</v>
      </c>
      <c r="B267" s="39" t="s">
        <v>439</v>
      </c>
      <c r="C267" s="40" t="s">
        <v>440</v>
      </c>
      <c r="D267" s="40" t="s">
        <v>32</v>
      </c>
      <c r="E267" s="18">
        <v>147</v>
      </c>
    </row>
    <row r="268" spans="1:5" ht="45" x14ac:dyDescent="0.25">
      <c r="A268" s="14">
        <f t="shared" si="5"/>
        <v>273</v>
      </c>
      <c r="B268" s="39" t="s">
        <v>441</v>
      </c>
      <c r="C268" s="40" t="s">
        <v>442</v>
      </c>
      <c r="D268" s="40" t="s">
        <v>32</v>
      </c>
      <c r="E268" s="18">
        <v>147</v>
      </c>
    </row>
    <row r="269" spans="1:5" ht="30" x14ac:dyDescent="0.25">
      <c r="A269" s="14">
        <f t="shared" si="5"/>
        <v>274</v>
      </c>
      <c r="B269" s="39" t="s">
        <v>443</v>
      </c>
      <c r="C269" s="40" t="s">
        <v>444</v>
      </c>
      <c r="D269" s="40" t="s">
        <v>32</v>
      </c>
      <c r="E269" s="18">
        <v>161</v>
      </c>
    </row>
    <row r="270" spans="1:5" ht="30" x14ac:dyDescent="0.25">
      <c r="A270" s="14">
        <f t="shared" si="5"/>
        <v>275</v>
      </c>
      <c r="B270" s="39" t="s">
        <v>445</v>
      </c>
      <c r="C270" s="40" t="s">
        <v>446</v>
      </c>
      <c r="D270" s="40" t="s">
        <v>32</v>
      </c>
      <c r="E270" s="18">
        <v>147</v>
      </c>
    </row>
    <row r="271" spans="1:5" ht="30" x14ac:dyDescent="0.25">
      <c r="A271" s="14">
        <f t="shared" si="5"/>
        <v>276</v>
      </c>
      <c r="B271" s="39" t="s">
        <v>447</v>
      </c>
      <c r="C271" s="40" t="s">
        <v>448</v>
      </c>
      <c r="D271" s="40" t="s">
        <v>32</v>
      </c>
      <c r="E271" s="18">
        <v>147</v>
      </c>
    </row>
    <row r="272" spans="1:5" ht="45" x14ac:dyDescent="0.25">
      <c r="A272" s="14">
        <f t="shared" si="5"/>
        <v>277</v>
      </c>
      <c r="B272" s="39" t="s">
        <v>449</v>
      </c>
      <c r="C272" s="40" t="s">
        <v>450</v>
      </c>
      <c r="D272" s="40" t="s">
        <v>32</v>
      </c>
      <c r="E272" s="18">
        <v>161</v>
      </c>
    </row>
    <row r="273" spans="1:5" ht="45" x14ac:dyDescent="0.25">
      <c r="A273" s="14">
        <f t="shared" si="5"/>
        <v>278</v>
      </c>
      <c r="B273" s="39" t="s">
        <v>451</v>
      </c>
      <c r="C273" s="40" t="s">
        <v>452</v>
      </c>
      <c r="D273" s="40" t="s">
        <v>32</v>
      </c>
      <c r="E273" s="18">
        <v>147</v>
      </c>
    </row>
    <row r="274" spans="1:5" ht="30" x14ac:dyDescent="0.25">
      <c r="A274" s="14">
        <f t="shared" si="5"/>
        <v>279</v>
      </c>
      <c r="B274" s="39" t="s">
        <v>453</v>
      </c>
      <c r="C274" s="40" t="s">
        <v>454</v>
      </c>
      <c r="D274" s="40" t="s">
        <v>32</v>
      </c>
      <c r="E274" s="18">
        <v>220</v>
      </c>
    </row>
    <row r="275" spans="1:5" x14ac:dyDescent="0.25">
      <c r="A275" s="14">
        <f t="shared" si="5"/>
        <v>280</v>
      </c>
      <c r="B275" s="39" t="s">
        <v>455</v>
      </c>
      <c r="C275" s="40" t="s">
        <v>456</v>
      </c>
      <c r="D275" s="40" t="s">
        <v>32</v>
      </c>
      <c r="E275" s="18">
        <v>176</v>
      </c>
    </row>
    <row r="276" spans="1:5" ht="45" x14ac:dyDescent="0.25">
      <c r="A276" s="14">
        <f t="shared" si="5"/>
        <v>281</v>
      </c>
      <c r="B276" s="39" t="s">
        <v>457</v>
      </c>
      <c r="C276" s="40" t="s">
        <v>458</v>
      </c>
      <c r="D276" s="40" t="s">
        <v>32</v>
      </c>
      <c r="E276" s="18">
        <v>161</v>
      </c>
    </row>
    <row r="277" spans="1:5" ht="45" x14ac:dyDescent="0.25">
      <c r="A277" s="14">
        <f t="shared" si="5"/>
        <v>282</v>
      </c>
      <c r="B277" s="39" t="s">
        <v>459</v>
      </c>
      <c r="C277" s="40" t="s">
        <v>460</v>
      </c>
      <c r="D277" s="40" t="s">
        <v>32</v>
      </c>
      <c r="E277" s="18">
        <v>147</v>
      </c>
    </row>
    <row r="278" spans="1:5" ht="30" x14ac:dyDescent="0.25">
      <c r="A278" s="14">
        <f t="shared" si="5"/>
        <v>283</v>
      </c>
      <c r="B278" s="39" t="s">
        <v>461</v>
      </c>
      <c r="C278" s="40" t="s">
        <v>462</v>
      </c>
      <c r="D278" s="40" t="s">
        <v>32</v>
      </c>
      <c r="E278" s="18">
        <v>147</v>
      </c>
    </row>
    <row r="279" spans="1:5" x14ac:dyDescent="0.25">
      <c r="A279" s="14">
        <f t="shared" si="5"/>
        <v>284</v>
      </c>
      <c r="B279" s="39" t="s">
        <v>463</v>
      </c>
      <c r="C279" s="40" t="s">
        <v>464</v>
      </c>
      <c r="D279" s="40" t="s">
        <v>32</v>
      </c>
      <c r="E279" s="18">
        <v>161</v>
      </c>
    </row>
    <row r="280" spans="1:5" x14ac:dyDescent="0.25">
      <c r="A280" s="14">
        <f t="shared" si="5"/>
        <v>285</v>
      </c>
      <c r="B280" s="39" t="s">
        <v>465</v>
      </c>
      <c r="C280" s="40" t="s">
        <v>466</v>
      </c>
      <c r="D280" s="40" t="s">
        <v>32</v>
      </c>
      <c r="E280" s="18">
        <v>147</v>
      </c>
    </row>
    <row r="281" spans="1:5" ht="30" x14ac:dyDescent="0.25">
      <c r="A281" s="14">
        <f t="shared" si="5"/>
        <v>286</v>
      </c>
      <c r="B281" s="39" t="s">
        <v>467</v>
      </c>
      <c r="C281" s="40" t="s">
        <v>468</v>
      </c>
      <c r="D281" s="40" t="s">
        <v>32</v>
      </c>
      <c r="E281" s="18">
        <v>161</v>
      </c>
    </row>
    <row r="282" spans="1:5" ht="30" x14ac:dyDescent="0.25">
      <c r="A282" s="14">
        <f t="shared" si="5"/>
        <v>287</v>
      </c>
      <c r="B282" s="39" t="s">
        <v>469</v>
      </c>
      <c r="C282" s="40" t="s">
        <v>470</v>
      </c>
      <c r="D282" s="40" t="s">
        <v>32</v>
      </c>
      <c r="E282" s="18">
        <v>147</v>
      </c>
    </row>
    <row r="283" spans="1:5" x14ac:dyDescent="0.25">
      <c r="A283" s="14">
        <f t="shared" si="5"/>
        <v>288</v>
      </c>
      <c r="B283" s="39" t="s">
        <v>471</v>
      </c>
      <c r="C283" s="40" t="s">
        <v>472</v>
      </c>
      <c r="D283" s="40" t="s">
        <v>32</v>
      </c>
      <c r="E283" s="18">
        <v>220</v>
      </c>
    </row>
    <row r="284" spans="1:5" ht="30" x14ac:dyDescent="0.25">
      <c r="A284" s="14">
        <f t="shared" si="5"/>
        <v>289</v>
      </c>
      <c r="B284" s="39" t="s">
        <v>473</v>
      </c>
      <c r="C284" s="40" t="s">
        <v>474</v>
      </c>
      <c r="D284" s="40" t="s">
        <v>32</v>
      </c>
      <c r="E284" s="18">
        <v>147</v>
      </c>
    </row>
    <row r="285" spans="1:5" ht="30" x14ac:dyDescent="0.25">
      <c r="A285" s="14">
        <f t="shared" ref="A285:A348" si="6">A284+1</f>
        <v>290</v>
      </c>
      <c r="B285" s="39" t="s">
        <v>475</v>
      </c>
      <c r="C285" s="40" t="s">
        <v>476</v>
      </c>
      <c r="D285" s="40" t="s">
        <v>32</v>
      </c>
      <c r="E285" s="18">
        <v>161</v>
      </c>
    </row>
    <row r="286" spans="1:5" ht="45" x14ac:dyDescent="0.25">
      <c r="A286" s="14">
        <f t="shared" si="6"/>
        <v>291</v>
      </c>
      <c r="B286" s="39" t="s">
        <v>477</v>
      </c>
      <c r="C286" s="40" t="s">
        <v>478</v>
      </c>
      <c r="D286" s="40" t="s">
        <v>32</v>
      </c>
      <c r="E286" s="18">
        <v>147</v>
      </c>
    </row>
    <row r="287" spans="1:5" ht="45" x14ac:dyDescent="0.25">
      <c r="A287" s="14">
        <f t="shared" si="6"/>
        <v>292</v>
      </c>
      <c r="B287" s="39" t="s">
        <v>479</v>
      </c>
      <c r="C287" s="40" t="s">
        <v>480</v>
      </c>
      <c r="D287" s="40" t="s">
        <v>32</v>
      </c>
      <c r="E287" s="18">
        <v>147</v>
      </c>
    </row>
    <row r="288" spans="1:5" ht="30" x14ac:dyDescent="0.25">
      <c r="A288" s="14">
        <f t="shared" si="6"/>
        <v>293</v>
      </c>
      <c r="B288" s="39" t="s">
        <v>481</v>
      </c>
      <c r="C288" s="40" t="s">
        <v>482</v>
      </c>
      <c r="D288" s="40" t="s">
        <v>32</v>
      </c>
      <c r="E288" s="18">
        <v>161</v>
      </c>
    </row>
    <row r="289" spans="1:5" ht="30" x14ac:dyDescent="0.25">
      <c r="A289" s="14">
        <f t="shared" si="6"/>
        <v>294</v>
      </c>
      <c r="B289" s="39" t="s">
        <v>483</v>
      </c>
      <c r="C289" s="40" t="s">
        <v>484</v>
      </c>
      <c r="D289" s="40" t="s">
        <v>32</v>
      </c>
      <c r="E289" s="18">
        <v>147</v>
      </c>
    </row>
    <row r="290" spans="1:5" ht="30" x14ac:dyDescent="0.25">
      <c r="A290" s="14">
        <f t="shared" si="6"/>
        <v>295</v>
      </c>
      <c r="B290" s="39" t="s">
        <v>485</v>
      </c>
      <c r="C290" s="40" t="s">
        <v>486</v>
      </c>
      <c r="D290" s="40" t="s">
        <v>32</v>
      </c>
      <c r="E290" s="18">
        <v>147</v>
      </c>
    </row>
    <row r="291" spans="1:5" ht="30" x14ac:dyDescent="0.25">
      <c r="A291" s="14">
        <f t="shared" si="6"/>
        <v>296</v>
      </c>
      <c r="B291" s="39" t="s">
        <v>487</v>
      </c>
      <c r="C291" s="40" t="s">
        <v>488</v>
      </c>
      <c r="D291" s="40" t="s">
        <v>32</v>
      </c>
      <c r="E291" s="18">
        <v>161</v>
      </c>
    </row>
    <row r="292" spans="1:5" ht="30" x14ac:dyDescent="0.25">
      <c r="A292" s="14">
        <f t="shared" si="6"/>
        <v>297</v>
      </c>
      <c r="B292" s="39" t="s">
        <v>489</v>
      </c>
      <c r="C292" s="40" t="s">
        <v>490</v>
      </c>
      <c r="D292" s="40" t="s">
        <v>32</v>
      </c>
      <c r="E292" s="18">
        <v>147</v>
      </c>
    </row>
    <row r="293" spans="1:5" x14ac:dyDescent="0.25">
      <c r="A293" s="14">
        <f t="shared" si="6"/>
        <v>298</v>
      </c>
      <c r="B293" s="39" t="s">
        <v>491</v>
      </c>
      <c r="C293" s="40" t="s">
        <v>492</v>
      </c>
      <c r="D293" s="40" t="s">
        <v>32</v>
      </c>
      <c r="E293" s="18">
        <v>147</v>
      </c>
    </row>
    <row r="294" spans="1:5" ht="30" x14ac:dyDescent="0.25">
      <c r="A294" s="14">
        <f t="shared" si="6"/>
        <v>299</v>
      </c>
      <c r="B294" s="39" t="s">
        <v>493</v>
      </c>
      <c r="C294" s="40" t="s">
        <v>494</v>
      </c>
      <c r="D294" s="40" t="s">
        <v>32</v>
      </c>
      <c r="E294" s="18">
        <v>220</v>
      </c>
    </row>
    <row r="295" spans="1:5" x14ac:dyDescent="0.25">
      <c r="A295" s="14">
        <f t="shared" si="6"/>
        <v>300</v>
      </c>
      <c r="B295" s="39" t="s">
        <v>495</v>
      </c>
      <c r="C295" s="40" t="s">
        <v>496</v>
      </c>
      <c r="D295" s="40" t="s">
        <v>32</v>
      </c>
      <c r="E295" s="18">
        <v>102</v>
      </c>
    </row>
    <row r="296" spans="1:5" x14ac:dyDescent="0.25">
      <c r="A296" s="14">
        <f t="shared" si="6"/>
        <v>301</v>
      </c>
      <c r="B296" s="39" t="s">
        <v>497</v>
      </c>
      <c r="C296" s="40" t="s">
        <v>498</v>
      </c>
      <c r="D296" s="40" t="s">
        <v>32</v>
      </c>
      <c r="E296" s="18">
        <v>147</v>
      </c>
    </row>
    <row r="297" spans="1:5" x14ac:dyDescent="0.25">
      <c r="A297" s="14">
        <f t="shared" si="6"/>
        <v>302</v>
      </c>
      <c r="B297" s="39" t="s">
        <v>499</v>
      </c>
      <c r="C297" s="40" t="s">
        <v>500</v>
      </c>
      <c r="D297" s="40" t="s">
        <v>32</v>
      </c>
      <c r="E297" s="18">
        <v>161</v>
      </c>
    </row>
    <row r="298" spans="1:5" ht="30" x14ac:dyDescent="0.25">
      <c r="A298" s="14">
        <f t="shared" si="6"/>
        <v>303</v>
      </c>
      <c r="B298" s="39" t="s">
        <v>501</v>
      </c>
      <c r="C298" s="40" t="s">
        <v>502</v>
      </c>
      <c r="D298" s="40" t="s">
        <v>32</v>
      </c>
      <c r="E298" s="18">
        <v>147</v>
      </c>
    </row>
    <row r="299" spans="1:5" ht="30" x14ac:dyDescent="0.25">
      <c r="A299" s="14">
        <f t="shared" si="6"/>
        <v>304</v>
      </c>
      <c r="B299" s="39" t="s">
        <v>503</v>
      </c>
      <c r="C299" s="40" t="s">
        <v>504</v>
      </c>
      <c r="D299" s="40" t="s">
        <v>32</v>
      </c>
      <c r="E299" s="18">
        <v>176</v>
      </c>
    </row>
    <row r="300" spans="1:5" ht="45" x14ac:dyDescent="0.25">
      <c r="A300" s="14">
        <f t="shared" si="6"/>
        <v>305</v>
      </c>
      <c r="B300" s="39" t="s">
        <v>505</v>
      </c>
      <c r="C300" s="40" t="s">
        <v>506</v>
      </c>
      <c r="D300" s="40" t="s">
        <v>32</v>
      </c>
      <c r="E300" s="18">
        <v>147</v>
      </c>
    </row>
    <row r="301" spans="1:5" ht="30" x14ac:dyDescent="0.25">
      <c r="A301" s="14">
        <f t="shared" si="6"/>
        <v>306</v>
      </c>
      <c r="B301" s="39" t="s">
        <v>507</v>
      </c>
      <c r="C301" s="40" t="s">
        <v>508</v>
      </c>
      <c r="D301" s="40" t="s">
        <v>32</v>
      </c>
      <c r="E301" s="18">
        <v>147</v>
      </c>
    </row>
    <row r="302" spans="1:5" ht="30" x14ac:dyDescent="0.25">
      <c r="A302" s="14">
        <f t="shared" si="6"/>
        <v>307</v>
      </c>
      <c r="B302" s="39" t="s">
        <v>509</v>
      </c>
      <c r="C302" s="40" t="s">
        <v>510</v>
      </c>
      <c r="D302" s="40" t="s">
        <v>32</v>
      </c>
      <c r="E302" s="18">
        <v>147</v>
      </c>
    </row>
    <row r="303" spans="1:5" ht="45" x14ac:dyDescent="0.25">
      <c r="A303" s="14">
        <f t="shared" si="6"/>
        <v>308</v>
      </c>
      <c r="B303" s="39" t="s">
        <v>511</v>
      </c>
      <c r="C303" s="40" t="s">
        <v>512</v>
      </c>
      <c r="D303" s="40" t="s">
        <v>32</v>
      </c>
      <c r="E303" s="18">
        <v>147</v>
      </c>
    </row>
    <row r="304" spans="1:5" ht="30" x14ac:dyDescent="0.25">
      <c r="A304" s="14">
        <f t="shared" si="6"/>
        <v>309</v>
      </c>
      <c r="B304" s="39" t="s">
        <v>513</v>
      </c>
      <c r="C304" s="40" t="s">
        <v>514</v>
      </c>
      <c r="D304" s="40" t="s">
        <v>32</v>
      </c>
      <c r="E304" s="18">
        <v>147</v>
      </c>
    </row>
    <row r="305" spans="1:5" ht="30" x14ac:dyDescent="0.25">
      <c r="A305" s="14">
        <f t="shared" si="6"/>
        <v>310</v>
      </c>
      <c r="B305" s="39" t="s">
        <v>515</v>
      </c>
      <c r="C305" s="40" t="s">
        <v>516</v>
      </c>
      <c r="D305" s="40" t="s">
        <v>32</v>
      </c>
      <c r="E305" s="18">
        <v>147</v>
      </c>
    </row>
    <row r="306" spans="1:5" ht="30" x14ac:dyDescent="0.25">
      <c r="A306" s="14">
        <f t="shared" si="6"/>
        <v>311</v>
      </c>
      <c r="B306" s="39" t="s">
        <v>517</v>
      </c>
      <c r="C306" s="40" t="s">
        <v>518</v>
      </c>
      <c r="D306" s="40" t="s">
        <v>32</v>
      </c>
      <c r="E306" s="18">
        <v>147</v>
      </c>
    </row>
    <row r="307" spans="1:5" ht="30" x14ac:dyDescent="0.25">
      <c r="A307" s="14">
        <f t="shared" si="6"/>
        <v>312</v>
      </c>
      <c r="B307" s="39" t="s">
        <v>519</v>
      </c>
      <c r="C307" s="40" t="s">
        <v>520</v>
      </c>
      <c r="D307" s="40" t="s">
        <v>32</v>
      </c>
      <c r="E307" s="18">
        <v>147</v>
      </c>
    </row>
    <row r="308" spans="1:5" ht="30" x14ac:dyDescent="0.25">
      <c r="A308" s="14">
        <f t="shared" si="6"/>
        <v>313</v>
      </c>
      <c r="B308" s="39" t="s">
        <v>521</v>
      </c>
      <c r="C308" s="40" t="s">
        <v>522</v>
      </c>
      <c r="D308" s="40" t="s">
        <v>32</v>
      </c>
      <c r="E308" s="18">
        <v>147</v>
      </c>
    </row>
    <row r="309" spans="1:5" ht="30" x14ac:dyDescent="0.25">
      <c r="A309" s="14">
        <f t="shared" si="6"/>
        <v>314</v>
      </c>
      <c r="B309" s="39" t="s">
        <v>523</v>
      </c>
      <c r="C309" s="40" t="s">
        <v>524</v>
      </c>
      <c r="D309" s="40" t="s">
        <v>32</v>
      </c>
      <c r="E309" s="18">
        <v>176</v>
      </c>
    </row>
    <row r="310" spans="1:5" ht="30" x14ac:dyDescent="0.25">
      <c r="A310" s="14">
        <f t="shared" si="6"/>
        <v>315</v>
      </c>
      <c r="B310" s="39" t="s">
        <v>525</v>
      </c>
      <c r="C310" s="40" t="s">
        <v>526</v>
      </c>
      <c r="D310" s="40" t="s">
        <v>32</v>
      </c>
      <c r="E310" s="18">
        <v>147</v>
      </c>
    </row>
    <row r="311" spans="1:5" x14ac:dyDescent="0.25">
      <c r="A311" s="14">
        <f t="shared" si="6"/>
        <v>316</v>
      </c>
      <c r="B311" s="39" t="s">
        <v>527</v>
      </c>
      <c r="C311" s="40" t="s">
        <v>528</v>
      </c>
      <c r="D311" s="40" t="s">
        <v>32</v>
      </c>
      <c r="E311" s="18">
        <v>235</v>
      </c>
    </row>
    <row r="312" spans="1:5" x14ac:dyDescent="0.25">
      <c r="A312" s="14">
        <f t="shared" si="6"/>
        <v>317</v>
      </c>
      <c r="B312" s="39" t="s">
        <v>529</v>
      </c>
      <c r="C312" s="40" t="s">
        <v>530</v>
      </c>
      <c r="D312" s="40" t="s">
        <v>32</v>
      </c>
      <c r="E312" s="18">
        <v>235</v>
      </c>
    </row>
    <row r="313" spans="1:5" x14ac:dyDescent="0.25">
      <c r="A313" s="14">
        <f t="shared" si="6"/>
        <v>318</v>
      </c>
      <c r="B313" s="39" t="s">
        <v>531</v>
      </c>
      <c r="C313" s="40" t="s">
        <v>532</v>
      </c>
      <c r="D313" s="40" t="s">
        <v>32</v>
      </c>
      <c r="E313" s="18">
        <v>176</v>
      </c>
    </row>
    <row r="314" spans="1:5" x14ac:dyDescent="0.25">
      <c r="A314" s="14">
        <f t="shared" si="6"/>
        <v>319</v>
      </c>
      <c r="B314" s="39" t="s">
        <v>533</v>
      </c>
      <c r="C314" s="40" t="s">
        <v>534</v>
      </c>
      <c r="D314" s="40" t="s">
        <v>32</v>
      </c>
      <c r="E314" s="18">
        <v>410</v>
      </c>
    </row>
    <row r="315" spans="1:5" ht="30" x14ac:dyDescent="0.25">
      <c r="A315" s="14">
        <f t="shared" si="6"/>
        <v>320</v>
      </c>
      <c r="B315" s="39" t="s">
        <v>535</v>
      </c>
      <c r="C315" s="40" t="s">
        <v>536</v>
      </c>
      <c r="D315" s="40" t="s">
        <v>537</v>
      </c>
      <c r="E315" s="18">
        <v>2200</v>
      </c>
    </row>
    <row r="316" spans="1:5" x14ac:dyDescent="0.25">
      <c r="A316" s="14">
        <f t="shared" si="6"/>
        <v>321</v>
      </c>
      <c r="B316" s="39" t="s">
        <v>538</v>
      </c>
      <c r="C316" s="40" t="s">
        <v>539</v>
      </c>
      <c r="D316" s="40" t="s">
        <v>32</v>
      </c>
      <c r="E316" s="18">
        <v>220</v>
      </c>
    </row>
    <row r="317" spans="1:5" x14ac:dyDescent="0.25">
      <c r="A317" s="14">
        <f t="shared" si="6"/>
        <v>322</v>
      </c>
      <c r="B317" s="39" t="s">
        <v>540</v>
      </c>
      <c r="C317" s="40" t="s">
        <v>541</v>
      </c>
      <c r="D317" s="40" t="s">
        <v>32</v>
      </c>
      <c r="E317" s="18">
        <v>367</v>
      </c>
    </row>
    <row r="318" spans="1:5" ht="30" x14ac:dyDescent="0.25">
      <c r="A318" s="14">
        <f t="shared" si="6"/>
        <v>323</v>
      </c>
      <c r="B318" s="39" t="s">
        <v>542</v>
      </c>
      <c r="C318" s="40" t="s">
        <v>543</v>
      </c>
      <c r="D318" s="40" t="s">
        <v>537</v>
      </c>
      <c r="E318" s="18">
        <v>2000</v>
      </c>
    </row>
    <row r="319" spans="1:5" x14ac:dyDescent="0.25">
      <c r="A319" s="14">
        <f t="shared" si="6"/>
        <v>324</v>
      </c>
      <c r="B319" s="39" t="s">
        <v>544</v>
      </c>
      <c r="C319" s="40" t="s">
        <v>545</v>
      </c>
      <c r="D319" s="40" t="s">
        <v>32</v>
      </c>
      <c r="E319" s="18">
        <v>279</v>
      </c>
    </row>
    <row r="320" spans="1:5" ht="30" x14ac:dyDescent="0.25">
      <c r="A320" s="14">
        <f t="shared" si="6"/>
        <v>325</v>
      </c>
      <c r="B320" s="39" t="s">
        <v>546</v>
      </c>
      <c r="C320" s="40" t="s">
        <v>547</v>
      </c>
      <c r="D320" s="40" t="s">
        <v>32</v>
      </c>
      <c r="E320" s="18">
        <v>1400</v>
      </c>
    </row>
    <row r="321" spans="1:5" ht="30" x14ac:dyDescent="0.25">
      <c r="A321" s="14">
        <f t="shared" si="6"/>
        <v>326</v>
      </c>
      <c r="B321" s="39" t="s">
        <v>548</v>
      </c>
      <c r="C321" s="40" t="s">
        <v>549</v>
      </c>
      <c r="D321" s="40" t="s">
        <v>32</v>
      </c>
      <c r="E321" s="18">
        <v>220</v>
      </c>
    </row>
    <row r="322" spans="1:5" x14ac:dyDescent="0.25">
      <c r="A322" s="14">
        <f t="shared" si="6"/>
        <v>327</v>
      </c>
      <c r="B322" s="39" t="s">
        <v>550</v>
      </c>
      <c r="C322" s="40" t="s">
        <v>551</v>
      </c>
      <c r="D322" s="40" t="s">
        <v>32</v>
      </c>
      <c r="E322" s="18">
        <v>220</v>
      </c>
    </row>
    <row r="323" spans="1:5" x14ac:dyDescent="0.25">
      <c r="A323" s="14">
        <f t="shared" si="6"/>
        <v>328</v>
      </c>
      <c r="B323" s="39" t="s">
        <v>552</v>
      </c>
      <c r="C323" s="40" t="s">
        <v>553</v>
      </c>
      <c r="D323" s="40" t="s">
        <v>32</v>
      </c>
      <c r="E323" s="18">
        <v>220</v>
      </c>
    </row>
    <row r="324" spans="1:5" x14ac:dyDescent="0.25">
      <c r="A324" s="14">
        <f t="shared" si="6"/>
        <v>329</v>
      </c>
      <c r="B324" s="39" t="s">
        <v>554</v>
      </c>
      <c r="C324" s="40" t="s">
        <v>555</v>
      </c>
      <c r="D324" s="40" t="s">
        <v>32</v>
      </c>
      <c r="E324" s="18">
        <v>161</v>
      </c>
    </row>
    <row r="325" spans="1:5" ht="30" x14ac:dyDescent="0.25">
      <c r="A325" s="14">
        <f t="shared" si="6"/>
        <v>330</v>
      </c>
      <c r="B325" s="39" t="s">
        <v>556</v>
      </c>
      <c r="C325" s="40" t="s">
        <v>557</v>
      </c>
      <c r="D325" s="40" t="s">
        <v>32</v>
      </c>
      <c r="E325" s="18">
        <v>161</v>
      </c>
    </row>
    <row r="326" spans="1:5" ht="30" x14ac:dyDescent="0.25">
      <c r="A326" s="14">
        <f t="shared" si="6"/>
        <v>331</v>
      </c>
      <c r="B326" s="39" t="s">
        <v>558</v>
      </c>
      <c r="C326" s="40" t="s">
        <v>559</v>
      </c>
      <c r="D326" s="40" t="s">
        <v>32</v>
      </c>
      <c r="E326" s="18">
        <v>220</v>
      </c>
    </row>
    <row r="327" spans="1:5" ht="30" x14ac:dyDescent="0.25">
      <c r="A327" s="14">
        <f t="shared" si="6"/>
        <v>332</v>
      </c>
      <c r="B327" s="39" t="s">
        <v>560</v>
      </c>
      <c r="C327" s="40" t="s">
        <v>561</v>
      </c>
      <c r="D327" s="40" t="s">
        <v>32</v>
      </c>
      <c r="E327" s="18">
        <v>161</v>
      </c>
    </row>
    <row r="328" spans="1:5" ht="30" x14ac:dyDescent="0.25">
      <c r="A328" s="14">
        <f t="shared" si="6"/>
        <v>333</v>
      </c>
      <c r="B328" s="39" t="s">
        <v>562</v>
      </c>
      <c r="C328" s="40" t="s">
        <v>563</v>
      </c>
      <c r="D328" s="40" t="s">
        <v>32</v>
      </c>
      <c r="E328" s="18">
        <v>220</v>
      </c>
    </row>
    <row r="329" spans="1:5" ht="30" x14ac:dyDescent="0.25">
      <c r="A329" s="14">
        <f t="shared" si="6"/>
        <v>334</v>
      </c>
      <c r="B329" s="39" t="s">
        <v>564</v>
      </c>
      <c r="C329" s="40" t="s">
        <v>565</v>
      </c>
      <c r="D329" s="40" t="s">
        <v>32</v>
      </c>
      <c r="E329" s="18">
        <v>161</v>
      </c>
    </row>
    <row r="330" spans="1:5" ht="30" x14ac:dyDescent="0.25">
      <c r="A330" s="14">
        <f t="shared" si="6"/>
        <v>335</v>
      </c>
      <c r="B330" s="39" t="s">
        <v>566</v>
      </c>
      <c r="C330" s="40" t="s">
        <v>567</v>
      </c>
      <c r="D330" s="40" t="s">
        <v>32</v>
      </c>
      <c r="E330" s="18">
        <v>102</v>
      </c>
    </row>
    <row r="331" spans="1:5" ht="45" x14ac:dyDescent="0.25">
      <c r="A331" s="14">
        <f t="shared" si="6"/>
        <v>336</v>
      </c>
      <c r="B331" s="39" t="s">
        <v>568</v>
      </c>
      <c r="C331" s="40" t="s">
        <v>569</v>
      </c>
      <c r="D331" s="40" t="s">
        <v>32</v>
      </c>
      <c r="E331" s="18">
        <v>161</v>
      </c>
    </row>
    <row r="332" spans="1:5" ht="30" x14ac:dyDescent="0.25">
      <c r="A332" s="14">
        <f t="shared" si="6"/>
        <v>337</v>
      </c>
      <c r="B332" s="39" t="s">
        <v>570</v>
      </c>
      <c r="C332" s="40" t="s">
        <v>571</v>
      </c>
      <c r="D332" s="40" t="s">
        <v>32</v>
      </c>
      <c r="E332" s="18">
        <v>161</v>
      </c>
    </row>
    <row r="333" spans="1:5" ht="45" x14ac:dyDescent="0.25">
      <c r="A333" s="14">
        <f t="shared" si="6"/>
        <v>338</v>
      </c>
      <c r="B333" s="39" t="s">
        <v>572</v>
      </c>
      <c r="C333" s="40" t="s">
        <v>573</v>
      </c>
      <c r="D333" s="40" t="s">
        <v>32</v>
      </c>
      <c r="E333" s="18">
        <v>220</v>
      </c>
    </row>
    <row r="334" spans="1:5" ht="45" x14ac:dyDescent="0.25">
      <c r="A334" s="14">
        <f t="shared" si="6"/>
        <v>339</v>
      </c>
      <c r="B334" s="39" t="s">
        <v>574</v>
      </c>
      <c r="C334" s="40" t="s">
        <v>575</v>
      </c>
      <c r="D334" s="40" t="s">
        <v>32</v>
      </c>
      <c r="E334" s="18">
        <v>102</v>
      </c>
    </row>
    <row r="335" spans="1:5" ht="45" x14ac:dyDescent="0.25">
      <c r="A335" s="14">
        <f t="shared" si="6"/>
        <v>340</v>
      </c>
      <c r="B335" s="39" t="s">
        <v>576</v>
      </c>
      <c r="C335" s="40" t="s">
        <v>577</v>
      </c>
      <c r="D335" s="40" t="s">
        <v>32</v>
      </c>
      <c r="E335" s="18">
        <v>161</v>
      </c>
    </row>
    <row r="336" spans="1:5" ht="30" x14ac:dyDescent="0.25">
      <c r="A336" s="14">
        <f t="shared" si="6"/>
        <v>341</v>
      </c>
      <c r="B336" s="39" t="s">
        <v>578</v>
      </c>
      <c r="C336" s="40" t="s">
        <v>579</v>
      </c>
      <c r="D336" s="40" t="s">
        <v>32</v>
      </c>
      <c r="E336" s="18">
        <v>220</v>
      </c>
    </row>
    <row r="337" spans="1:5" ht="45" x14ac:dyDescent="0.25">
      <c r="A337" s="14">
        <f t="shared" si="6"/>
        <v>342</v>
      </c>
      <c r="B337" s="39" t="s">
        <v>580</v>
      </c>
      <c r="C337" s="40" t="s">
        <v>581</v>
      </c>
      <c r="D337" s="40" t="s">
        <v>32</v>
      </c>
      <c r="E337" s="18">
        <v>161</v>
      </c>
    </row>
    <row r="338" spans="1:5" ht="30" x14ac:dyDescent="0.25">
      <c r="A338" s="14">
        <f t="shared" si="6"/>
        <v>343</v>
      </c>
      <c r="B338" s="39" t="s">
        <v>582</v>
      </c>
      <c r="C338" s="40" t="s">
        <v>583</v>
      </c>
      <c r="D338" s="40" t="s">
        <v>32</v>
      </c>
      <c r="E338" s="18">
        <v>161</v>
      </c>
    </row>
    <row r="339" spans="1:5" ht="45" x14ac:dyDescent="0.25">
      <c r="A339" s="14">
        <f t="shared" si="6"/>
        <v>344</v>
      </c>
      <c r="B339" s="39" t="s">
        <v>584</v>
      </c>
      <c r="C339" s="40" t="s">
        <v>585</v>
      </c>
      <c r="D339" s="40" t="s">
        <v>32</v>
      </c>
      <c r="E339" s="18">
        <v>161</v>
      </c>
    </row>
    <row r="340" spans="1:5" ht="30" x14ac:dyDescent="0.25">
      <c r="A340" s="14">
        <f t="shared" si="6"/>
        <v>345</v>
      </c>
      <c r="B340" s="39" t="s">
        <v>586</v>
      </c>
      <c r="C340" s="40" t="s">
        <v>587</v>
      </c>
      <c r="D340" s="40" t="s">
        <v>32</v>
      </c>
      <c r="E340" s="18">
        <v>161</v>
      </c>
    </row>
    <row r="341" spans="1:5" ht="30" x14ac:dyDescent="0.25">
      <c r="A341" s="14">
        <f t="shared" si="6"/>
        <v>346</v>
      </c>
      <c r="B341" s="39" t="s">
        <v>588</v>
      </c>
      <c r="C341" s="40" t="s">
        <v>589</v>
      </c>
      <c r="D341" s="40" t="s">
        <v>32</v>
      </c>
      <c r="E341" s="18">
        <v>220</v>
      </c>
    </row>
    <row r="342" spans="1:5" ht="30" x14ac:dyDescent="0.25">
      <c r="A342" s="14">
        <f t="shared" si="6"/>
        <v>347</v>
      </c>
      <c r="B342" s="39" t="s">
        <v>590</v>
      </c>
      <c r="C342" s="40" t="s">
        <v>591</v>
      </c>
      <c r="D342" s="40" t="s">
        <v>32</v>
      </c>
      <c r="E342" s="18">
        <v>161</v>
      </c>
    </row>
    <row r="343" spans="1:5" ht="30" x14ac:dyDescent="0.25">
      <c r="A343" s="14">
        <f t="shared" si="6"/>
        <v>348</v>
      </c>
      <c r="B343" s="39" t="s">
        <v>592</v>
      </c>
      <c r="C343" s="40" t="s">
        <v>593</v>
      </c>
      <c r="D343" s="40" t="s">
        <v>32</v>
      </c>
      <c r="E343" s="18">
        <v>220</v>
      </c>
    </row>
    <row r="344" spans="1:5" ht="45" x14ac:dyDescent="0.25">
      <c r="A344" s="14">
        <f t="shared" si="6"/>
        <v>349</v>
      </c>
      <c r="B344" s="39" t="s">
        <v>594</v>
      </c>
      <c r="C344" s="40" t="s">
        <v>595</v>
      </c>
      <c r="D344" s="40" t="s">
        <v>32</v>
      </c>
      <c r="E344" s="18">
        <v>161</v>
      </c>
    </row>
    <row r="345" spans="1:5" ht="30" x14ac:dyDescent="0.25">
      <c r="A345" s="14">
        <f t="shared" si="6"/>
        <v>350</v>
      </c>
      <c r="B345" s="39" t="s">
        <v>596</v>
      </c>
      <c r="C345" s="40" t="s">
        <v>597</v>
      </c>
      <c r="D345" s="40" t="s">
        <v>32</v>
      </c>
      <c r="E345" s="18">
        <v>161</v>
      </c>
    </row>
    <row r="346" spans="1:5" ht="45" x14ac:dyDescent="0.25">
      <c r="A346" s="14">
        <f t="shared" si="6"/>
        <v>351</v>
      </c>
      <c r="B346" s="39" t="s">
        <v>598</v>
      </c>
      <c r="C346" s="40" t="s">
        <v>599</v>
      </c>
      <c r="D346" s="40" t="s">
        <v>32</v>
      </c>
      <c r="E346" s="18">
        <v>220</v>
      </c>
    </row>
    <row r="347" spans="1:5" ht="45" x14ac:dyDescent="0.25">
      <c r="A347" s="14">
        <f t="shared" si="6"/>
        <v>352</v>
      </c>
      <c r="B347" s="39" t="s">
        <v>600</v>
      </c>
      <c r="C347" s="40" t="s">
        <v>601</v>
      </c>
      <c r="D347" s="40" t="s">
        <v>32</v>
      </c>
      <c r="E347" s="18">
        <v>161</v>
      </c>
    </row>
    <row r="348" spans="1:5" ht="30" x14ac:dyDescent="0.25">
      <c r="A348" s="14">
        <f t="shared" si="6"/>
        <v>353</v>
      </c>
      <c r="B348" s="39" t="s">
        <v>602</v>
      </c>
      <c r="C348" s="40" t="s">
        <v>603</v>
      </c>
      <c r="D348" s="40" t="s">
        <v>32</v>
      </c>
      <c r="E348" s="18">
        <v>161</v>
      </c>
    </row>
    <row r="349" spans="1:5" ht="30" x14ac:dyDescent="0.25">
      <c r="A349" s="14">
        <f t="shared" ref="A349:A373" si="7">A348+1</f>
        <v>354</v>
      </c>
      <c r="B349" s="39" t="s">
        <v>604</v>
      </c>
      <c r="C349" s="40" t="s">
        <v>605</v>
      </c>
      <c r="D349" s="40" t="s">
        <v>32</v>
      </c>
      <c r="E349" s="18">
        <v>220</v>
      </c>
    </row>
    <row r="350" spans="1:5" ht="45" x14ac:dyDescent="0.25">
      <c r="A350" s="14">
        <f t="shared" si="7"/>
        <v>355</v>
      </c>
      <c r="B350" s="39" t="s">
        <v>606</v>
      </c>
      <c r="C350" s="40" t="s">
        <v>607</v>
      </c>
      <c r="D350" s="40" t="s">
        <v>32</v>
      </c>
      <c r="E350" s="18">
        <v>161</v>
      </c>
    </row>
    <row r="351" spans="1:5" ht="30" x14ac:dyDescent="0.25">
      <c r="A351" s="14">
        <f t="shared" si="7"/>
        <v>356</v>
      </c>
      <c r="B351" s="39" t="s">
        <v>608</v>
      </c>
      <c r="C351" s="40" t="s">
        <v>609</v>
      </c>
      <c r="D351" s="40" t="s">
        <v>32</v>
      </c>
      <c r="E351" s="18">
        <v>102</v>
      </c>
    </row>
    <row r="352" spans="1:5" ht="30" x14ac:dyDescent="0.25">
      <c r="A352" s="14">
        <f t="shared" si="7"/>
        <v>357</v>
      </c>
      <c r="B352" s="39" t="s">
        <v>610</v>
      </c>
      <c r="C352" s="40" t="s">
        <v>611</v>
      </c>
      <c r="D352" s="40" t="s">
        <v>32</v>
      </c>
      <c r="E352" s="18">
        <v>161</v>
      </c>
    </row>
    <row r="353" spans="1:5" ht="45" x14ac:dyDescent="0.25">
      <c r="A353" s="14">
        <f t="shared" si="7"/>
        <v>358</v>
      </c>
      <c r="B353" s="39" t="s">
        <v>612</v>
      </c>
      <c r="C353" s="40" t="s">
        <v>613</v>
      </c>
      <c r="D353" s="40" t="s">
        <v>32</v>
      </c>
      <c r="E353" s="18">
        <v>220</v>
      </c>
    </row>
    <row r="354" spans="1:5" ht="45" x14ac:dyDescent="0.25">
      <c r="A354" s="14">
        <f t="shared" si="7"/>
        <v>359</v>
      </c>
      <c r="B354" s="39" t="s">
        <v>614</v>
      </c>
      <c r="C354" s="40" t="s">
        <v>615</v>
      </c>
      <c r="D354" s="40" t="s">
        <v>32</v>
      </c>
      <c r="E354" s="18">
        <v>161</v>
      </c>
    </row>
    <row r="355" spans="1:5" ht="30" x14ac:dyDescent="0.25">
      <c r="A355" s="14">
        <f t="shared" si="7"/>
        <v>360</v>
      </c>
      <c r="B355" s="39" t="s">
        <v>616</v>
      </c>
      <c r="C355" s="40" t="s">
        <v>617</v>
      </c>
      <c r="D355" s="40" t="s">
        <v>32</v>
      </c>
      <c r="E355" s="18">
        <v>161</v>
      </c>
    </row>
    <row r="356" spans="1:5" ht="30" x14ac:dyDescent="0.25">
      <c r="A356" s="14">
        <f t="shared" si="7"/>
        <v>361</v>
      </c>
      <c r="B356" s="39" t="s">
        <v>618</v>
      </c>
      <c r="C356" s="40" t="s">
        <v>619</v>
      </c>
      <c r="D356" s="40" t="s">
        <v>32</v>
      </c>
      <c r="E356" s="18">
        <v>220</v>
      </c>
    </row>
    <row r="357" spans="1:5" ht="30" x14ac:dyDescent="0.25">
      <c r="A357" s="14">
        <f t="shared" si="7"/>
        <v>362</v>
      </c>
      <c r="B357" s="39" t="s">
        <v>620</v>
      </c>
      <c r="C357" s="40" t="s">
        <v>621</v>
      </c>
      <c r="D357" s="40" t="s">
        <v>32</v>
      </c>
      <c r="E357" s="18">
        <v>102</v>
      </c>
    </row>
    <row r="358" spans="1:5" ht="30" x14ac:dyDescent="0.25">
      <c r="A358" s="14">
        <f t="shared" si="7"/>
        <v>363</v>
      </c>
      <c r="B358" s="39" t="s">
        <v>622</v>
      </c>
      <c r="C358" s="40" t="s">
        <v>623</v>
      </c>
      <c r="D358" s="40" t="s">
        <v>32</v>
      </c>
      <c r="E358" s="18">
        <v>147</v>
      </c>
    </row>
    <row r="359" spans="1:5" ht="30" x14ac:dyDescent="0.25">
      <c r="A359" s="14">
        <f t="shared" si="7"/>
        <v>364</v>
      </c>
      <c r="B359" s="39" t="s">
        <v>624</v>
      </c>
      <c r="C359" s="40" t="s">
        <v>625</v>
      </c>
      <c r="D359" s="40" t="s">
        <v>32</v>
      </c>
      <c r="E359" s="18">
        <v>102</v>
      </c>
    </row>
    <row r="360" spans="1:5" ht="30" x14ac:dyDescent="0.25">
      <c r="A360" s="14">
        <f t="shared" si="7"/>
        <v>365</v>
      </c>
      <c r="B360" s="39" t="s">
        <v>626</v>
      </c>
      <c r="C360" s="40" t="s">
        <v>627</v>
      </c>
      <c r="D360" s="40" t="s">
        <v>32</v>
      </c>
      <c r="E360" s="18">
        <v>161</v>
      </c>
    </row>
    <row r="361" spans="1:5" ht="30" x14ac:dyDescent="0.25">
      <c r="A361" s="14">
        <f t="shared" si="7"/>
        <v>366</v>
      </c>
      <c r="B361" s="39" t="s">
        <v>628</v>
      </c>
      <c r="C361" s="40" t="s">
        <v>629</v>
      </c>
      <c r="D361" s="40" t="s">
        <v>32</v>
      </c>
      <c r="E361" s="18">
        <v>220</v>
      </c>
    </row>
    <row r="362" spans="1:5" x14ac:dyDescent="0.25">
      <c r="A362" s="14">
        <f t="shared" si="7"/>
        <v>367</v>
      </c>
      <c r="B362" s="39" t="s">
        <v>630</v>
      </c>
      <c r="C362" s="40" t="s">
        <v>631</v>
      </c>
      <c r="D362" s="40" t="s">
        <v>32</v>
      </c>
      <c r="E362" s="18">
        <v>102</v>
      </c>
    </row>
    <row r="363" spans="1:5" ht="30" x14ac:dyDescent="0.25">
      <c r="A363" s="14">
        <f t="shared" si="7"/>
        <v>368</v>
      </c>
      <c r="B363" s="39" t="s">
        <v>632</v>
      </c>
      <c r="C363" s="40" t="s">
        <v>633</v>
      </c>
      <c r="D363" s="40" t="s">
        <v>32</v>
      </c>
      <c r="E363" s="18">
        <v>161</v>
      </c>
    </row>
    <row r="364" spans="1:5" ht="45" x14ac:dyDescent="0.25">
      <c r="A364" s="14">
        <f t="shared" si="7"/>
        <v>369</v>
      </c>
      <c r="B364" s="39" t="s">
        <v>634</v>
      </c>
      <c r="C364" s="40" t="s">
        <v>635</v>
      </c>
      <c r="D364" s="40" t="s">
        <v>32</v>
      </c>
      <c r="E364" s="18">
        <v>161</v>
      </c>
    </row>
    <row r="365" spans="1:5" x14ac:dyDescent="0.25">
      <c r="A365" s="14">
        <f t="shared" si="7"/>
        <v>370</v>
      </c>
      <c r="B365" s="39" t="s">
        <v>636</v>
      </c>
      <c r="C365" s="40" t="s">
        <v>637</v>
      </c>
      <c r="D365" s="40" t="s">
        <v>32</v>
      </c>
      <c r="E365" s="18">
        <v>102</v>
      </c>
    </row>
    <row r="366" spans="1:5" ht="30" x14ac:dyDescent="0.25">
      <c r="A366" s="14">
        <f t="shared" si="7"/>
        <v>371</v>
      </c>
      <c r="B366" s="39" t="s">
        <v>638</v>
      </c>
      <c r="C366" s="40" t="s">
        <v>639</v>
      </c>
      <c r="D366" s="40" t="s">
        <v>32</v>
      </c>
      <c r="E366" s="18">
        <v>102</v>
      </c>
    </row>
    <row r="367" spans="1:5" ht="30" x14ac:dyDescent="0.25">
      <c r="A367" s="14">
        <f t="shared" si="7"/>
        <v>372</v>
      </c>
      <c r="B367" s="39" t="s">
        <v>640</v>
      </c>
      <c r="C367" s="40" t="s">
        <v>641</v>
      </c>
      <c r="D367" s="40" t="s">
        <v>32</v>
      </c>
      <c r="E367" s="18">
        <v>102</v>
      </c>
    </row>
    <row r="368" spans="1:5" x14ac:dyDescent="0.25">
      <c r="A368" s="14">
        <f t="shared" si="7"/>
        <v>373</v>
      </c>
      <c r="B368" s="39" t="s">
        <v>642</v>
      </c>
      <c r="C368" s="40" t="s">
        <v>643</v>
      </c>
      <c r="D368" s="40" t="s">
        <v>32</v>
      </c>
      <c r="E368" s="18">
        <v>440</v>
      </c>
    </row>
    <row r="369" spans="1:5" x14ac:dyDescent="0.25">
      <c r="A369" s="14">
        <f t="shared" si="7"/>
        <v>374</v>
      </c>
      <c r="B369" s="39" t="s">
        <v>644</v>
      </c>
      <c r="C369" s="40" t="s">
        <v>645</v>
      </c>
      <c r="D369" s="40" t="s">
        <v>32</v>
      </c>
      <c r="E369" s="18">
        <v>440</v>
      </c>
    </row>
    <row r="370" spans="1:5" x14ac:dyDescent="0.25">
      <c r="A370" s="14">
        <f t="shared" si="7"/>
        <v>375</v>
      </c>
      <c r="B370" s="39" t="s">
        <v>646</v>
      </c>
      <c r="C370" s="40" t="s">
        <v>647</v>
      </c>
      <c r="D370" s="40" t="s">
        <v>32</v>
      </c>
      <c r="E370" s="18">
        <v>220</v>
      </c>
    </row>
    <row r="371" spans="1:5" ht="30" x14ac:dyDescent="0.25">
      <c r="A371" s="14">
        <f t="shared" si="7"/>
        <v>376</v>
      </c>
      <c r="B371" s="39" t="s">
        <v>648</v>
      </c>
      <c r="C371" s="40" t="s">
        <v>649</v>
      </c>
      <c r="D371" s="40" t="s">
        <v>32</v>
      </c>
      <c r="E371" s="18">
        <v>734</v>
      </c>
    </row>
    <row r="372" spans="1:5" ht="30" x14ac:dyDescent="0.25">
      <c r="A372" s="14">
        <f t="shared" si="7"/>
        <v>377</v>
      </c>
      <c r="B372" s="39" t="s">
        <v>650</v>
      </c>
      <c r="C372" s="40" t="s">
        <v>651</v>
      </c>
      <c r="D372" s="40" t="s">
        <v>32</v>
      </c>
      <c r="E372" s="18">
        <v>176</v>
      </c>
    </row>
    <row r="373" spans="1:5" x14ac:dyDescent="0.25">
      <c r="A373" s="14">
        <f t="shared" si="7"/>
        <v>378</v>
      </c>
      <c r="B373" s="39" t="s">
        <v>652</v>
      </c>
      <c r="C373" s="40" t="s">
        <v>653</v>
      </c>
      <c r="D373" s="40" t="s">
        <v>12</v>
      </c>
      <c r="E373" s="18">
        <v>367</v>
      </c>
    </row>
    <row r="374" spans="1:5" x14ac:dyDescent="0.25">
      <c r="A374" s="150" t="s">
        <v>654</v>
      </c>
      <c r="B374" s="151"/>
      <c r="C374" s="151"/>
      <c r="D374" s="151"/>
      <c r="E374" s="13"/>
    </row>
    <row r="375" spans="1:5" ht="15.75" x14ac:dyDescent="0.25">
      <c r="A375" s="14">
        <f>A372+1</f>
        <v>378</v>
      </c>
      <c r="B375" s="39" t="s">
        <v>655</v>
      </c>
      <c r="C375" s="39" t="s">
        <v>656</v>
      </c>
      <c r="D375" s="35" t="s">
        <v>32</v>
      </c>
      <c r="E375" s="54">
        <v>220</v>
      </c>
    </row>
    <row r="376" spans="1:5" s="25" customFormat="1" ht="30" x14ac:dyDescent="0.25">
      <c r="A376" s="52">
        <f t="shared" ref="A376:A439" si="8">A375+1</f>
        <v>379</v>
      </c>
      <c r="B376" s="31" t="s">
        <v>657</v>
      </c>
      <c r="C376" s="31" t="s">
        <v>658</v>
      </c>
      <c r="D376" s="35" t="s">
        <v>32</v>
      </c>
      <c r="E376" s="54">
        <v>147</v>
      </c>
    </row>
    <row r="377" spans="1:5" s="25" customFormat="1" ht="15.75" x14ac:dyDescent="0.25">
      <c r="A377" s="52">
        <f t="shared" si="8"/>
        <v>380</v>
      </c>
      <c r="B377" s="39" t="s">
        <v>659</v>
      </c>
      <c r="C377" s="39" t="s">
        <v>660</v>
      </c>
      <c r="D377" s="17" t="s">
        <v>32</v>
      </c>
      <c r="E377" s="19">
        <v>220</v>
      </c>
    </row>
    <row r="378" spans="1:5" ht="30" x14ac:dyDescent="0.25">
      <c r="A378" s="14">
        <f t="shared" si="8"/>
        <v>381</v>
      </c>
      <c r="B378" s="41" t="s">
        <v>661</v>
      </c>
      <c r="C378" s="41" t="s">
        <v>662</v>
      </c>
      <c r="D378" s="17" t="s">
        <v>32</v>
      </c>
      <c r="E378" s="19">
        <v>147</v>
      </c>
    </row>
    <row r="379" spans="1:5" ht="30" x14ac:dyDescent="0.25">
      <c r="A379" s="14">
        <f t="shared" si="8"/>
        <v>382</v>
      </c>
      <c r="B379" s="41" t="s">
        <v>663</v>
      </c>
      <c r="C379" s="41" t="s">
        <v>664</v>
      </c>
      <c r="D379" s="17" t="s">
        <v>32</v>
      </c>
      <c r="E379" s="19">
        <v>220</v>
      </c>
    </row>
    <row r="380" spans="1:5" ht="30" x14ac:dyDescent="0.25">
      <c r="A380" s="14">
        <f t="shared" si="8"/>
        <v>383</v>
      </c>
      <c r="B380" s="55" t="s">
        <v>665</v>
      </c>
      <c r="C380" s="55" t="s">
        <v>666</v>
      </c>
      <c r="D380" s="17" t="s">
        <v>32</v>
      </c>
      <c r="E380" s="19">
        <v>147</v>
      </c>
    </row>
    <row r="381" spans="1:5" ht="30" x14ac:dyDescent="0.25">
      <c r="A381" s="14">
        <f t="shared" si="8"/>
        <v>384</v>
      </c>
      <c r="B381" s="41" t="s">
        <v>667</v>
      </c>
      <c r="C381" s="41" t="s">
        <v>668</v>
      </c>
      <c r="D381" s="17" t="s">
        <v>32</v>
      </c>
      <c r="E381" s="19">
        <v>220</v>
      </c>
    </row>
    <row r="382" spans="1:5" ht="15.75" x14ac:dyDescent="0.25">
      <c r="A382" s="14">
        <f t="shared" si="8"/>
        <v>385</v>
      </c>
      <c r="B382" s="41" t="s">
        <v>669</v>
      </c>
      <c r="C382" s="41" t="s">
        <v>670</v>
      </c>
      <c r="D382" s="17" t="s">
        <v>32</v>
      </c>
      <c r="E382" s="19">
        <v>147</v>
      </c>
    </row>
    <row r="383" spans="1:5" ht="30" x14ac:dyDescent="0.25">
      <c r="A383" s="14">
        <f t="shared" si="8"/>
        <v>386</v>
      </c>
      <c r="B383" s="41" t="s">
        <v>671</v>
      </c>
      <c r="C383" s="41" t="s">
        <v>672</v>
      </c>
      <c r="D383" s="17" t="s">
        <v>32</v>
      </c>
      <c r="E383" s="19">
        <v>220</v>
      </c>
    </row>
    <row r="384" spans="1:5" ht="30" x14ac:dyDescent="0.25">
      <c r="A384" s="14">
        <f t="shared" si="8"/>
        <v>387</v>
      </c>
      <c r="B384" s="55" t="s">
        <v>673</v>
      </c>
      <c r="C384" s="55" t="s">
        <v>674</v>
      </c>
      <c r="D384" s="17" t="s">
        <v>32</v>
      </c>
      <c r="E384" s="19">
        <v>147</v>
      </c>
    </row>
    <row r="385" spans="1:5" ht="15.75" x14ac:dyDescent="0.25">
      <c r="A385" s="14">
        <f t="shared" si="8"/>
        <v>388</v>
      </c>
      <c r="B385" s="41" t="s">
        <v>675</v>
      </c>
      <c r="C385" s="41" t="s">
        <v>676</v>
      </c>
      <c r="D385" s="17" t="s">
        <v>32</v>
      </c>
      <c r="E385" s="19">
        <v>220</v>
      </c>
    </row>
    <row r="386" spans="1:5" ht="30" x14ac:dyDescent="0.25">
      <c r="A386" s="14">
        <f t="shared" si="8"/>
        <v>389</v>
      </c>
      <c r="B386" s="41" t="s">
        <v>677</v>
      </c>
      <c r="C386" s="41" t="s">
        <v>678</v>
      </c>
      <c r="D386" s="17" t="s">
        <v>32</v>
      </c>
      <c r="E386" s="19">
        <v>147</v>
      </c>
    </row>
    <row r="387" spans="1:5" ht="30" x14ac:dyDescent="0.25">
      <c r="A387" s="14">
        <f t="shared" si="8"/>
        <v>390</v>
      </c>
      <c r="B387" s="41" t="s">
        <v>679</v>
      </c>
      <c r="C387" s="41" t="s">
        <v>680</v>
      </c>
      <c r="D387" s="17" t="s">
        <v>32</v>
      </c>
      <c r="E387" s="19">
        <v>220</v>
      </c>
    </row>
    <row r="388" spans="1:5" ht="30" x14ac:dyDescent="0.25">
      <c r="A388" s="14">
        <f t="shared" si="8"/>
        <v>391</v>
      </c>
      <c r="B388" s="39" t="s">
        <v>681</v>
      </c>
      <c r="C388" s="39" t="s">
        <v>682</v>
      </c>
      <c r="D388" s="35" t="s">
        <v>32</v>
      </c>
      <c r="E388" s="54">
        <v>147</v>
      </c>
    </row>
    <row r="389" spans="1:5" s="25" customFormat="1" ht="30" x14ac:dyDescent="0.25">
      <c r="A389" s="52">
        <f t="shared" si="8"/>
        <v>392</v>
      </c>
      <c r="B389" s="41" t="s">
        <v>683</v>
      </c>
      <c r="C389" s="41" t="s">
        <v>684</v>
      </c>
      <c r="D389" s="17" t="s">
        <v>32</v>
      </c>
      <c r="E389" s="19">
        <v>220</v>
      </c>
    </row>
    <row r="390" spans="1:5" ht="30" x14ac:dyDescent="0.25">
      <c r="A390" s="14">
        <f t="shared" si="8"/>
        <v>393</v>
      </c>
      <c r="B390" s="41" t="s">
        <v>685</v>
      </c>
      <c r="C390" s="41" t="s">
        <v>686</v>
      </c>
      <c r="D390" s="17" t="s">
        <v>32</v>
      </c>
      <c r="E390" s="19">
        <v>147</v>
      </c>
    </row>
    <row r="391" spans="1:5" s="25" customFormat="1" ht="45" x14ac:dyDescent="0.25">
      <c r="A391" s="52">
        <f t="shared" si="8"/>
        <v>394</v>
      </c>
      <c r="B391" s="41" t="s">
        <v>687</v>
      </c>
      <c r="C391" s="41" t="s">
        <v>688</v>
      </c>
      <c r="D391" s="35" t="s">
        <v>32</v>
      </c>
      <c r="E391" s="54">
        <v>220</v>
      </c>
    </row>
    <row r="392" spans="1:5" ht="30" x14ac:dyDescent="0.25">
      <c r="A392" s="14">
        <f t="shared" si="8"/>
        <v>395</v>
      </c>
      <c r="B392" s="41" t="s">
        <v>689</v>
      </c>
      <c r="C392" s="41" t="s">
        <v>690</v>
      </c>
      <c r="D392" s="17" t="s">
        <v>32</v>
      </c>
      <c r="E392" s="19">
        <v>118</v>
      </c>
    </row>
    <row r="393" spans="1:5" ht="30" x14ac:dyDescent="0.25">
      <c r="A393" s="14">
        <f t="shared" si="8"/>
        <v>396</v>
      </c>
      <c r="B393" s="41" t="s">
        <v>691</v>
      </c>
      <c r="C393" s="41" t="s">
        <v>692</v>
      </c>
      <c r="D393" s="17" t="s">
        <v>32</v>
      </c>
      <c r="E393" s="19">
        <v>220</v>
      </c>
    </row>
    <row r="394" spans="1:5" ht="30" x14ac:dyDescent="0.25">
      <c r="A394" s="14">
        <f t="shared" si="8"/>
        <v>397</v>
      </c>
      <c r="B394" s="39" t="s">
        <v>693</v>
      </c>
      <c r="C394" s="39" t="s">
        <v>694</v>
      </c>
      <c r="D394" s="17" t="s">
        <v>32</v>
      </c>
      <c r="E394" s="19">
        <v>147</v>
      </c>
    </row>
    <row r="395" spans="1:5" ht="30" x14ac:dyDescent="0.25">
      <c r="A395" s="14">
        <f t="shared" si="8"/>
        <v>398</v>
      </c>
      <c r="B395" s="41" t="s">
        <v>695</v>
      </c>
      <c r="C395" s="41" t="s">
        <v>696</v>
      </c>
      <c r="D395" s="17" t="s">
        <v>32</v>
      </c>
      <c r="E395" s="19">
        <v>220</v>
      </c>
    </row>
    <row r="396" spans="1:5" ht="15.75" x14ac:dyDescent="0.25">
      <c r="A396" s="14">
        <f t="shared" si="8"/>
        <v>399</v>
      </c>
      <c r="B396" s="41" t="s">
        <v>697</v>
      </c>
      <c r="C396" s="41" t="s">
        <v>698</v>
      </c>
      <c r="D396" s="17" t="s">
        <v>32</v>
      </c>
      <c r="E396" s="19">
        <v>118</v>
      </c>
    </row>
    <row r="397" spans="1:5" ht="30" x14ac:dyDescent="0.25">
      <c r="A397" s="14">
        <f t="shared" si="8"/>
        <v>400</v>
      </c>
      <c r="B397" s="39" t="s">
        <v>699</v>
      </c>
      <c r="C397" s="39" t="s">
        <v>700</v>
      </c>
      <c r="D397" s="17" t="s">
        <v>32</v>
      </c>
      <c r="E397" s="19">
        <v>147</v>
      </c>
    </row>
    <row r="398" spans="1:5" ht="30" x14ac:dyDescent="0.25">
      <c r="A398" s="14">
        <f t="shared" si="8"/>
        <v>401</v>
      </c>
      <c r="B398" s="41" t="s">
        <v>701</v>
      </c>
      <c r="C398" s="41" t="s">
        <v>702</v>
      </c>
      <c r="D398" s="17" t="s">
        <v>32</v>
      </c>
      <c r="E398" s="19">
        <v>220</v>
      </c>
    </row>
    <row r="399" spans="1:5" ht="30" x14ac:dyDescent="0.25">
      <c r="A399" s="14">
        <f t="shared" si="8"/>
        <v>402</v>
      </c>
      <c r="B399" s="39" t="s">
        <v>703</v>
      </c>
      <c r="C399" s="39" t="s">
        <v>704</v>
      </c>
      <c r="D399" s="17" t="s">
        <v>32</v>
      </c>
      <c r="E399" s="19">
        <v>147</v>
      </c>
    </row>
    <row r="400" spans="1:5" ht="30" x14ac:dyDescent="0.25">
      <c r="A400" s="14">
        <f t="shared" si="8"/>
        <v>403</v>
      </c>
      <c r="B400" s="41" t="s">
        <v>705</v>
      </c>
      <c r="C400" s="41" t="s">
        <v>706</v>
      </c>
      <c r="D400" s="17" t="s">
        <v>32</v>
      </c>
      <c r="E400" s="19">
        <v>220</v>
      </c>
    </row>
    <row r="401" spans="1:5" ht="30" x14ac:dyDescent="0.25">
      <c r="A401" s="14">
        <f t="shared" si="8"/>
        <v>404</v>
      </c>
      <c r="B401" s="41" t="s">
        <v>707</v>
      </c>
      <c r="C401" s="41" t="s">
        <v>708</v>
      </c>
      <c r="D401" s="17" t="s">
        <v>32</v>
      </c>
      <c r="E401" s="19">
        <v>147</v>
      </c>
    </row>
    <row r="402" spans="1:5" ht="30" x14ac:dyDescent="0.25">
      <c r="A402" s="14">
        <f t="shared" si="8"/>
        <v>405</v>
      </c>
      <c r="B402" s="41" t="s">
        <v>709</v>
      </c>
      <c r="C402" s="41" t="s">
        <v>710</v>
      </c>
      <c r="D402" s="17" t="s">
        <v>32</v>
      </c>
      <c r="E402" s="19">
        <v>220</v>
      </c>
    </row>
    <row r="403" spans="1:5" ht="30" x14ac:dyDescent="0.25">
      <c r="A403" s="14">
        <f t="shared" si="8"/>
        <v>406</v>
      </c>
      <c r="B403" s="39" t="s">
        <v>711</v>
      </c>
      <c r="C403" s="39" t="s">
        <v>712</v>
      </c>
      <c r="D403" s="17" t="s">
        <v>32</v>
      </c>
      <c r="E403" s="19">
        <v>147</v>
      </c>
    </row>
    <row r="404" spans="1:5" ht="45" x14ac:dyDescent="0.25">
      <c r="A404" s="14">
        <f t="shared" si="8"/>
        <v>407</v>
      </c>
      <c r="B404" s="41" t="s">
        <v>713</v>
      </c>
      <c r="C404" s="41" t="s">
        <v>714</v>
      </c>
      <c r="D404" s="17" t="s">
        <v>32</v>
      </c>
      <c r="E404" s="19">
        <v>147</v>
      </c>
    </row>
    <row r="405" spans="1:5" ht="30" x14ac:dyDescent="0.25">
      <c r="A405" s="14">
        <f t="shared" si="8"/>
        <v>408</v>
      </c>
      <c r="B405" s="41" t="s">
        <v>715</v>
      </c>
      <c r="C405" s="41" t="s">
        <v>716</v>
      </c>
      <c r="D405" s="17" t="s">
        <v>32</v>
      </c>
      <c r="E405" s="19">
        <v>220</v>
      </c>
    </row>
    <row r="406" spans="1:5" ht="30" x14ac:dyDescent="0.25">
      <c r="A406" s="14">
        <f t="shared" si="8"/>
        <v>409</v>
      </c>
      <c r="B406" s="41" t="s">
        <v>717</v>
      </c>
      <c r="C406" s="41" t="s">
        <v>718</v>
      </c>
      <c r="D406" s="17" t="s">
        <v>32</v>
      </c>
      <c r="E406" s="19">
        <v>147</v>
      </c>
    </row>
    <row r="407" spans="1:5" ht="30" x14ac:dyDescent="0.25">
      <c r="A407" s="14">
        <f t="shared" si="8"/>
        <v>410</v>
      </c>
      <c r="B407" s="41" t="s">
        <v>719</v>
      </c>
      <c r="C407" s="41" t="s">
        <v>720</v>
      </c>
      <c r="D407" s="17" t="s">
        <v>32</v>
      </c>
      <c r="E407" s="19">
        <v>220</v>
      </c>
    </row>
    <row r="408" spans="1:5" ht="30" x14ac:dyDescent="0.25">
      <c r="A408" s="14">
        <f t="shared" si="8"/>
        <v>411</v>
      </c>
      <c r="B408" s="39" t="s">
        <v>721</v>
      </c>
      <c r="C408" s="39" t="s">
        <v>722</v>
      </c>
      <c r="D408" s="17" t="s">
        <v>32</v>
      </c>
      <c r="E408" s="19">
        <v>147</v>
      </c>
    </row>
    <row r="409" spans="1:5" ht="30" x14ac:dyDescent="0.25">
      <c r="A409" s="14">
        <f t="shared" si="8"/>
        <v>412</v>
      </c>
      <c r="B409" s="41" t="s">
        <v>723</v>
      </c>
      <c r="C409" s="41" t="s">
        <v>724</v>
      </c>
      <c r="D409" s="17" t="s">
        <v>32</v>
      </c>
      <c r="E409" s="19">
        <v>220</v>
      </c>
    </row>
    <row r="410" spans="1:5" ht="30" x14ac:dyDescent="0.25">
      <c r="A410" s="14">
        <f t="shared" si="8"/>
        <v>413</v>
      </c>
      <c r="B410" s="41" t="s">
        <v>725</v>
      </c>
      <c r="C410" s="41" t="s">
        <v>726</v>
      </c>
      <c r="D410" s="17" t="s">
        <v>32</v>
      </c>
      <c r="E410" s="19">
        <v>147</v>
      </c>
    </row>
    <row r="411" spans="1:5" ht="30" x14ac:dyDescent="0.25">
      <c r="A411" s="14">
        <f t="shared" si="8"/>
        <v>414</v>
      </c>
      <c r="B411" s="41" t="s">
        <v>727</v>
      </c>
      <c r="C411" s="41" t="s">
        <v>728</v>
      </c>
      <c r="D411" s="17" t="s">
        <v>32</v>
      </c>
      <c r="E411" s="19">
        <v>147</v>
      </c>
    </row>
    <row r="412" spans="1:5" ht="45" x14ac:dyDescent="0.25">
      <c r="A412" s="14">
        <f t="shared" si="8"/>
        <v>415</v>
      </c>
      <c r="B412" s="39" t="s">
        <v>729</v>
      </c>
      <c r="C412" s="39" t="s">
        <v>730</v>
      </c>
      <c r="D412" s="17" t="s">
        <v>32</v>
      </c>
      <c r="E412" s="19">
        <v>220</v>
      </c>
    </row>
    <row r="413" spans="1:5" ht="45" x14ac:dyDescent="0.25">
      <c r="A413" s="14">
        <f t="shared" si="8"/>
        <v>416</v>
      </c>
      <c r="B413" s="39" t="s">
        <v>731</v>
      </c>
      <c r="C413" s="39" t="s">
        <v>732</v>
      </c>
      <c r="D413" s="17" t="s">
        <v>32</v>
      </c>
      <c r="E413" s="19">
        <v>147</v>
      </c>
    </row>
    <row r="414" spans="1:5" ht="30" x14ac:dyDescent="0.25">
      <c r="A414" s="14">
        <f t="shared" si="8"/>
        <v>417</v>
      </c>
      <c r="B414" s="41" t="s">
        <v>733</v>
      </c>
      <c r="C414" s="41" t="s">
        <v>734</v>
      </c>
      <c r="D414" s="17" t="s">
        <v>32</v>
      </c>
      <c r="E414" s="19">
        <v>220</v>
      </c>
    </row>
    <row r="415" spans="1:5" ht="30" x14ac:dyDescent="0.25">
      <c r="A415" s="14">
        <f t="shared" si="8"/>
        <v>418</v>
      </c>
      <c r="B415" s="41" t="s">
        <v>735</v>
      </c>
      <c r="C415" s="41" t="s">
        <v>736</v>
      </c>
      <c r="D415" s="17" t="s">
        <v>32</v>
      </c>
      <c r="E415" s="19">
        <v>147</v>
      </c>
    </row>
    <row r="416" spans="1:5" ht="30" x14ac:dyDescent="0.25">
      <c r="A416" s="14">
        <f t="shared" si="8"/>
        <v>419</v>
      </c>
      <c r="B416" s="41" t="s">
        <v>737</v>
      </c>
      <c r="C416" s="41" t="s">
        <v>738</v>
      </c>
      <c r="D416" s="17" t="s">
        <v>32</v>
      </c>
      <c r="E416" s="19">
        <v>220</v>
      </c>
    </row>
    <row r="417" spans="1:5" ht="30" x14ac:dyDescent="0.25">
      <c r="A417" s="14">
        <f t="shared" si="8"/>
        <v>420</v>
      </c>
      <c r="B417" s="39" t="s">
        <v>739</v>
      </c>
      <c r="C417" s="39" t="s">
        <v>740</v>
      </c>
      <c r="D417" s="17" t="s">
        <v>32</v>
      </c>
      <c r="E417" s="19">
        <v>147</v>
      </c>
    </row>
    <row r="418" spans="1:5" ht="30" x14ac:dyDescent="0.25">
      <c r="A418" s="14">
        <f t="shared" si="8"/>
        <v>421</v>
      </c>
      <c r="B418" s="41" t="s">
        <v>741</v>
      </c>
      <c r="C418" s="41" t="s">
        <v>742</v>
      </c>
      <c r="D418" s="17" t="s">
        <v>32</v>
      </c>
      <c r="E418" s="19">
        <v>147</v>
      </c>
    </row>
    <row r="419" spans="1:5" ht="30" x14ac:dyDescent="0.25">
      <c r="A419" s="14">
        <f t="shared" si="8"/>
        <v>422</v>
      </c>
      <c r="B419" s="41" t="s">
        <v>743</v>
      </c>
      <c r="C419" s="41" t="s">
        <v>744</v>
      </c>
      <c r="D419" s="17" t="s">
        <v>32</v>
      </c>
      <c r="E419" s="19">
        <v>220</v>
      </c>
    </row>
    <row r="420" spans="1:5" ht="30" x14ac:dyDescent="0.25">
      <c r="A420" s="14">
        <f t="shared" si="8"/>
        <v>423</v>
      </c>
      <c r="B420" s="39" t="s">
        <v>745</v>
      </c>
      <c r="C420" s="39" t="s">
        <v>746</v>
      </c>
      <c r="D420" s="17" t="s">
        <v>32</v>
      </c>
      <c r="E420" s="19">
        <v>147</v>
      </c>
    </row>
    <row r="421" spans="1:5" ht="30" x14ac:dyDescent="0.25">
      <c r="A421" s="14">
        <f t="shared" si="8"/>
        <v>424</v>
      </c>
      <c r="B421" s="41" t="s">
        <v>747</v>
      </c>
      <c r="C421" s="41" t="s">
        <v>748</v>
      </c>
      <c r="D421" s="17" t="s">
        <v>32</v>
      </c>
      <c r="E421" s="19">
        <v>147</v>
      </c>
    </row>
    <row r="422" spans="1:5" ht="30" x14ac:dyDescent="0.25">
      <c r="A422" s="14">
        <f t="shared" si="8"/>
        <v>425</v>
      </c>
      <c r="B422" s="41" t="s">
        <v>749</v>
      </c>
      <c r="C422" s="41" t="s">
        <v>750</v>
      </c>
      <c r="D422" s="17" t="s">
        <v>32</v>
      </c>
      <c r="E422" s="19">
        <v>220</v>
      </c>
    </row>
    <row r="423" spans="1:5" ht="30" x14ac:dyDescent="0.25">
      <c r="A423" s="14">
        <f t="shared" si="8"/>
        <v>426</v>
      </c>
      <c r="B423" s="39" t="s">
        <v>751</v>
      </c>
      <c r="C423" s="39" t="s">
        <v>752</v>
      </c>
      <c r="D423" s="17" t="s">
        <v>32</v>
      </c>
      <c r="E423" s="19">
        <v>147</v>
      </c>
    </row>
    <row r="424" spans="1:5" ht="30" x14ac:dyDescent="0.25">
      <c r="A424" s="14">
        <f t="shared" si="8"/>
        <v>427</v>
      </c>
      <c r="B424" s="41" t="s">
        <v>753</v>
      </c>
      <c r="C424" s="41" t="s">
        <v>754</v>
      </c>
      <c r="D424" s="17" t="s">
        <v>32</v>
      </c>
      <c r="E424" s="19">
        <v>147</v>
      </c>
    </row>
    <row r="425" spans="1:5" ht="30" x14ac:dyDescent="0.25">
      <c r="A425" s="14">
        <f t="shared" si="8"/>
        <v>428</v>
      </c>
      <c r="B425" s="41" t="s">
        <v>755</v>
      </c>
      <c r="C425" s="41" t="s">
        <v>756</v>
      </c>
      <c r="D425" s="17" t="s">
        <v>32</v>
      </c>
      <c r="E425" s="19">
        <v>220</v>
      </c>
    </row>
    <row r="426" spans="1:5" ht="30" x14ac:dyDescent="0.25">
      <c r="A426" s="14">
        <f t="shared" si="8"/>
        <v>429</v>
      </c>
      <c r="B426" s="39" t="s">
        <v>757</v>
      </c>
      <c r="C426" s="39" t="s">
        <v>758</v>
      </c>
      <c r="D426" s="17" t="s">
        <v>32</v>
      </c>
      <c r="E426" s="19">
        <v>147</v>
      </c>
    </row>
    <row r="427" spans="1:5" ht="30" x14ac:dyDescent="0.25">
      <c r="A427" s="14">
        <f t="shared" si="8"/>
        <v>430</v>
      </c>
      <c r="B427" s="41" t="s">
        <v>759</v>
      </c>
      <c r="C427" s="41" t="s">
        <v>760</v>
      </c>
      <c r="D427" s="17" t="s">
        <v>32</v>
      </c>
      <c r="E427" s="19">
        <v>147</v>
      </c>
    </row>
    <row r="428" spans="1:5" ht="30" x14ac:dyDescent="0.25">
      <c r="A428" s="14">
        <f t="shared" si="8"/>
        <v>431</v>
      </c>
      <c r="B428" s="39" t="s">
        <v>761</v>
      </c>
      <c r="C428" s="39" t="s">
        <v>762</v>
      </c>
      <c r="D428" s="17" t="s">
        <v>32</v>
      </c>
      <c r="E428" s="19">
        <v>147</v>
      </c>
    </row>
    <row r="429" spans="1:5" ht="45" x14ac:dyDescent="0.25">
      <c r="A429" s="14">
        <f t="shared" si="8"/>
        <v>432</v>
      </c>
      <c r="B429" s="41" t="s">
        <v>763</v>
      </c>
      <c r="C429" s="41" t="s">
        <v>764</v>
      </c>
      <c r="D429" s="17" t="s">
        <v>32</v>
      </c>
      <c r="E429" s="19">
        <v>147</v>
      </c>
    </row>
    <row r="430" spans="1:5" ht="30" x14ac:dyDescent="0.25">
      <c r="A430" s="14">
        <f t="shared" si="8"/>
        <v>433</v>
      </c>
      <c r="B430" s="56" t="s">
        <v>765</v>
      </c>
      <c r="C430" s="56" t="s">
        <v>766</v>
      </c>
      <c r="D430" s="17" t="s">
        <v>32</v>
      </c>
      <c r="E430" s="19">
        <v>147</v>
      </c>
    </row>
    <row r="431" spans="1:5" ht="15.75" x14ac:dyDescent="0.25">
      <c r="A431" s="14">
        <f t="shared" si="8"/>
        <v>434</v>
      </c>
      <c r="B431" s="55" t="s">
        <v>767</v>
      </c>
      <c r="C431" s="55" t="s">
        <v>768</v>
      </c>
      <c r="D431" s="17" t="s">
        <v>32</v>
      </c>
      <c r="E431" s="19">
        <v>147</v>
      </c>
    </row>
    <row r="432" spans="1:5" ht="30" x14ac:dyDescent="0.25">
      <c r="A432" s="14">
        <f t="shared" si="8"/>
        <v>435</v>
      </c>
      <c r="B432" s="39" t="s">
        <v>769</v>
      </c>
      <c r="C432" s="39" t="s">
        <v>770</v>
      </c>
      <c r="D432" s="17" t="s">
        <v>32</v>
      </c>
      <c r="E432" s="19">
        <v>220</v>
      </c>
    </row>
    <row r="433" spans="1:5" ht="45" x14ac:dyDescent="0.25">
      <c r="A433" s="14">
        <f t="shared" si="8"/>
        <v>436</v>
      </c>
      <c r="B433" s="39" t="s">
        <v>771</v>
      </c>
      <c r="C433" s="39" t="s">
        <v>772</v>
      </c>
      <c r="D433" s="17" t="s">
        <v>32</v>
      </c>
      <c r="E433" s="19">
        <v>220</v>
      </c>
    </row>
    <row r="434" spans="1:5" ht="45" x14ac:dyDescent="0.25">
      <c r="A434" s="14">
        <f t="shared" si="8"/>
        <v>437</v>
      </c>
      <c r="B434" s="39" t="s">
        <v>773</v>
      </c>
      <c r="C434" s="39" t="s">
        <v>774</v>
      </c>
      <c r="D434" s="17" t="s">
        <v>32</v>
      </c>
      <c r="E434" s="19">
        <v>147</v>
      </c>
    </row>
    <row r="435" spans="1:5" ht="30" x14ac:dyDescent="0.25">
      <c r="A435" s="14">
        <f t="shared" si="8"/>
        <v>438</v>
      </c>
      <c r="B435" s="56" t="s">
        <v>775</v>
      </c>
      <c r="C435" s="56" t="s">
        <v>776</v>
      </c>
      <c r="D435" s="17" t="s">
        <v>32</v>
      </c>
      <c r="E435" s="19">
        <v>220</v>
      </c>
    </row>
    <row r="436" spans="1:5" ht="30" x14ac:dyDescent="0.25">
      <c r="A436" s="14">
        <f t="shared" si="8"/>
        <v>439</v>
      </c>
      <c r="B436" s="56" t="s">
        <v>777</v>
      </c>
      <c r="C436" s="56" t="s">
        <v>778</v>
      </c>
      <c r="D436" s="17" t="s">
        <v>32</v>
      </c>
      <c r="E436" s="19">
        <v>147</v>
      </c>
    </row>
    <row r="437" spans="1:5" ht="30" x14ac:dyDescent="0.25">
      <c r="A437" s="14">
        <f t="shared" si="8"/>
        <v>440</v>
      </c>
      <c r="B437" s="41" t="s">
        <v>779</v>
      </c>
      <c r="C437" s="41" t="s">
        <v>780</v>
      </c>
      <c r="D437" s="17" t="s">
        <v>32</v>
      </c>
      <c r="E437" s="19">
        <v>220</v>
      </c>
    </row>
    <row r="438" spans="1:5" ht="30" x14ac:dyDescent="0.25">
      <c r="A438" s="14">
        <f t="shared" si="8"/>
        <v>441</v>
      </c>
      <c r="B438" s="39" t="s">
        <v>781</v>
      </c>
      <c r="C438" s="39" t="s">
        <v>782</v>
      </c>
      <c r="D438" s="17" t="s">
        <v>32</v>
      </c>
      <c r="E438" s="19">
        <v>147</v>
      </c>
    </row>
    <row r="439" spans="1:5" ht="30" x14ac:dyDescent="0.25">
      <c r="A439" s="14">
        <f t="shared" si="8"/>
        <v>442</v>
      </c>
      <c r="B439" s="41" t="s">
        <v>783</v>
      </c>
      <c r="C439" s="41" t="s">
        <v>784</v>
      </c>
      <c r="D439" s="17" t="s">
        <v>32</v>
      </c>
      <c r="E439" s="19">
        <v>220</v>
      </c>
    </row>
    <row r="440" spans="1:5" ht="30" x14ac:dyDescent="0.25">
      <c r="A440" s="14">
        <f t="shared" ref="A440:A462" si="9">A439+1</f>
        <v>443</v>
      </c>
      <c r="B440" s="41" t="s">
        <v>785</v>
      </c>
      <c r="C440" s="41" t="s">
        <v>786</v>
      </c>
      <c r="D440" s="17" t="s">
        <v>32</v>
      </c>
      <c r="E440" s="19">
        <v>147</v>
      </c>
    </row>
    <row r="441" spans="1:5" ht="30" x14ac:dyDescent="0.25">
      <c r="A441" s="14">
        <f t="shared" si="9"/>
        <v>444</v>
      </c>
      <c r="B441" s="41" t="s">
        <v>787</v>
      </c>
      <c r="C441" s="41" t="s">
        <v>788</v>
      </c>
      <c r="D441" s="17" t="s">
        <v>32</v>
      </c>
      <c r="E441" s="19">
        <v>147</v>
      </c>
    </row>
    <row r="442" spans="1:5" ht="30" x14ac:dyDescent="0.25">
      <c r="A442" s="14">
        <f t="shared" si="9"/>
        <v>445</v>
      </c>
      <c r="B442" s="56" t="s">
        <v>789</v>
      </c>
      <c r="C442" s="56" t="s">
        <v>790</v>
      </c>
      <c r="D442" s="17" t="s">
        <v>32</v>
      </c>
      <c r="E442" s="19">
        <v>147</v>
      </c>
    </row>
    <row r="443" spans="1:5" ht="45" x14ac:dyDescent="0.25">
      <c r="A443" s="14">
        <f t="shared" si="9"/>
        <v>446</v>
      </c>
      <c r="B443" s="41" t="s">
        <v>791</v>
      </c>
      <c r="C443" s="41" t="s">
        <v>792</v>
      </c>
      <c r="D443" s="17" t="s">
        <v>32</v>
      </c>
      <c r="E443" s="19">
        <v>220</v>
      </c>
    </row>
    <row r="444" spans="1:5" ht="45" x14ac:dyDescent="0.25">
      <c r="A444" s="14">
        <f t="shared" si="9"/>
        <v>447</v>
      </c>
      <c r="B444" s="39" t="s">
        <v>793</v>
      </c>
      <c r="C444" s="39" t="s">
        <v>794</v>
      </c>
      <c r="D444" s="17" t="s">
        <v>32</v>
      </c>
      <c r="E444" s="19">
        <v>147</v>
      </c>
    </row>
    <row r="445" spans="1:5" ht="30" x14ac:dyDescent="0.25">
      <c r="A445" s="14">
        <f t="shared" si="9"/>
        <v>448</v>
      </c>
      <c r="B445" s="41" t="s">
        <v>795</v>
      </c>
      <c r="C445" s="41" t="s">
        <v>796</v>
      </c>
      <c r="D445" s="17" t="s">
        <v>32</v>
      </c>
      <c r="E445" s="19">
        <v>147</v>
      </c>
    </row>
    <row r="446" spans="1:5" ht="15.75" x14ac:dyDescent="0.25">
      <c r="A446" s="14">
        <f t="shared" si="9"/>
        <v>449</v>
      </c>
      <c r="B446" s="39" t="s">
        <v>797</v>
      </c>
      <c r="C446" s="39" t="s">
        <v>798</v>
      </c>
      <c r="D446" s="17" t="s">
        <v>32</v>
      </c>
      <c r="E446" s="19">
        <v>147</v>
      </c>
    </row>
    <row r="447" spans="1:5" ht="30" x14ac:dyDescent="0.25">
      <c r="A447" s="14">
        <f t="shared" si="9"/>
        <v>450</v>
      </c>
      <c r="B447" s="56" t="s">
        <v>799</v>
      </c>
      <c r="C447" s="56" t="s">
        <v>800</v>
      </c>
      <c r="D447" s="17" t="s">
        <v>32</v>
      </c>
      <c r="E447" s="19">
        <v>147</v>
      </c>
    </row>
    <row r="448" spans="1:5" s="120" customFormat="1" ht="45" x14ac:dyDescent="0.25">
      <c r="A448" s="115">
        <f t="shared" si="9"/>
        <v>451</v>
      </c>
      <c r="B448" s="123" t="s">
        <v>801</v>
      </c>
      <c r="C448" s="123" t="s">
        <v>802</v>
      </c>
      <c r="D448" s="118" t="s">
        <v>32</v>
      </c>
      <c r="E448" s="124">
        <v>206</v>
      </c>
    </row>
    <row r="449" spans="1:5" s="120" customFormat="1" ht="60" x14ac:dyDescent="0.25">
      <c r="A449" s="115">
        <f t="shared" si="9"/>
        <v>452</v>
      </c>
      <c r="B449" s="123" t="s">
        <v>803</v>
      </c>
      <c r="C449" s="123" t="s">
        <v>804</v>
      </c>
      <c r="D449" s="118" t="s">
        <v>32</v>
      </c>
      <c r="E449" s="124">
        <v>206</v>
      </c>
    </row>
    <row r="450" spans="1:5" s="120" customFormat="1" ht="30" x14ac:dyDescent="0.25">
      <c r="A450" s="115">
        <f t="shared" si="9"/>
        <v>453</v>
      </c>
      <c r="B450" s="123" t="s">
        <v>805</v>
      </c>
      <c r="C450" s="123" t="s">
        <v>806</v>
      </c>
      <c r="D450" s="118" t="s">
        <v>32</v>
      </c>
      <c r="E450" s="124">
        <v>147</v>
      </c>
    </row>
    <row r="451" spans="1:5" s="120" customFormat="1" ht="45" x14ac:dyDescent="0.25">
      <c r="A451" s="115">
        <f t="shared" si="9"/>
        <v>454</v>
      </c>
      <c r="B451" s="123" t="s">
        <v>807</v>
      </c>
      <c r="C451" s="123" t="s">
        <v>808</v>
      </c>
      <c r="D451" s="118" t="s">
        <v>32</v>
      </c>
      <c r="E451" s="124">
        <v>147</v>
      </c>
    </row>
    <row r="452" spans="1:5" ht="30" x14ac:dyDescent="0.25">
      <c r="A452" s="14">
        <f t="shared" si="9"/>
        <v>455</v>
      </c>
      <c r="B452" s="39" t="s">
        <v>809</v>
      </c>
      <c r="C452" s="39" t="s">
        <v>810</v>
      </c>
      <c r="D452" s="17" t="s">
        <v>32</v>
      </c>
      <c r="E452" s="19">
        <v>147</v>
      </c>
    </row>
    <row r="453" spans="1:5" ht="15.75" x14ac:dyDescent="0.25">
      <c r="A453" s="14">
        <f t="shared" si="9"/>
        <v>456</v>
      </c>
      <c r="B453" s="55" t="s">
        <v>811</v>
      </c>
      <c r="C453" s="55" t="s">
        <v>812</v>
      </c>
      <c r="D453" s="17" t="s">
        <v>32</v>
      </c>
      <c r="E453" s="19">
        <v>118</v>
      </c>
    </row>
    <row r="454" spans="1:5" ht="30" x14ac:dyDescent="0.25">
      <c r="A454" s="14">
        <f t="shared" si="9"/>
        <v>457</v>
      </c>
      <c r="B454" s="55" t="s">
        <v>813</v>
      </c>
      <c r="C454" s="55" t="s">
        <v>814</v>
      </c>
      <c r="D454" s="17" t="s">
        <v>32</v>
      </c>
      <c r="E454" s="19">
        <v>235</v>
      </c>
    </row>
    <row r="455" spans="1:5" s="120" customFormat="1" ht="30" x14ac:dyDescent="0.25">
      <c r="A455" s="115">
        <f t="shared" si="9"/>
        <v>458</v>
      </c>
      <c r="B455" s="123" t="s">
        <v>815</v>
      </c>
      <c r="C455" s="123" t="s">
        <v>816</v>
      </c>
      <c r="D455" s="118" t="s">
        <v>537</v>
      </c>
      <c r="E455" s="124">
        <v>1000</v>
      </c>
    </row>
    <row r="456" spans="1:5" s="120" customFormat="1" ht="30" x14ac:dyDescent="0.25">
      <c r="A456" s="115">
        <f t="shared" si="9"/>
        <v>459</v>
      </c>
      <c r="B456" s="116" t="s">
        <v>817</v>
      </c>
      <c r="C456" s="116" t="s">
        <v>818</v>
      </c>
      <c r="D456" s="118" t="s">
        <v>537</v>
      </c>
      <c r="E456" s="124">
        <v>2000</v>
      </c>
    </row>
    <row r="457" spans="1:5" s="120" customFormat="1" ht="30" x14ac:dyDescent="0.25">
      <c r="A457" s="115">
        <f t="shared" si="9"/>
        <v>460</v>
      </c>
      <c r="B457" s="116" t="s">
        <v>819</v>
      </c>
      <c r="C457" s="116" t="s">
        <v>820</v>
      </c>
      <c r="D457" s="118" t="s">
        <v>537</v>
      </c>
      <c r="E457" s="124">
        <v>800</v>
      </c>
    </row>
    <row r="458" spans="1:5" s="120" customFormat="1" ht="30" x14ac:dyDescent="0.25">
      <c r="A458" s="125">
        <f t="shared" si="9"/>
        <v>461</v>
      </c>
      <c r="B458" s="116" t="s">
        <v>821</v>
      </c>
      <c r="C458" s="116" t="s">
        <v>822</v>
      </c>
      <c r="D458" s="118" t="s">
        <v>537</v>
      </c>
      <c r="E458" s="124">
        <v>1200</v>
      </c>
    </row>
    <row r="459" spans="1:5" s="29" customFormat="1" ht="30" x14ac:dyDescent="0.25">
      <c r="A459" s="57">
        <f t="shared" si="9"/>
        <v>462</v>
      </c>
      <c r="B459" s="55" t="s">
        <v>823</v>
      </c>
      <c r="C459" s="55" t="s">
        <v>824</v>
      </c>
      <c r="D459" s="17" t="s">
        <v>32</v>
      </c>
      <c r="E459" s="19">
        <v>147</v>
      </c>
    </row>
    <row r="460" spans="1:5" s="29" customFormat="1" ht="30" x14ac:dyDescent="0.25">
      <c r="A460" s="57">
        <f t="shared" si="9"/>
        <v>463</v>
      </c>
      <c r="B460" s="39" t="s">
        <v>825</v>
      </c>
      <c r="C460" s="39" t="s">
        <v>826</v>
      </c>
      <c r="D460" s="17" t="s">
        <v>12</v>
      </c>
      <c r="E460" s="19">
        <v>367</v>
      </c>
    </row>
    <row r="461" spans="1:5" s="120" customFormat="1" ht="45" x14ac:dyDescent="0.25">
      <c r="A461" s="125">
        <f t="shared" si="9"/>
        <v>464</v>
      </c>
      <c r="B461" s="126" t="s">
        <v>827</v>
      </c>
      <c r="C461" s="121" t="s">
        <v>828</v>
      </c>
      <c r="D461" s="118" t="s">
        <v>32</v>
      </c>
      <c r="E461" s="124">
        <v>235</v>
      </c>
    </row>
    <row r="462" spans="1:5" s="120" customFormat="1" ht="45" x14ac:dyDescent="0.25">
      <c r="A462" s="127">
        <f t="shared" si="9"/>
        <v>465</v>
      </c>
      <c r="B462" s="126" t="s">
        <v>829</v>
      </c>
      <c r="C462" s="128" t="s">
        <v>830</v>
      </c>
      <c r="D462" s="118" t="s">
        <v>32</v>
      </c>
      <c r="E462" s="124">
        <v>235</v>
      </c>
    </row>
    <row r="463" spans="1:5" x14ac:dyDescent="0.25">
      <c r="A463" s="156" t="s">
        <v>831</v>
      </c>
      <c r="B463" s="157"/>
      <c r="C463" s="157"/>
      <c r="D463" s="157"/>
      <c r="E463" s="13"/>
    </row>
    <row r="464" spans="1:5" x14ac:dyDescent="0.25">
      <c r="A464" s="14">
        <f>A462+1</f>
        <v>466</v>
      </c>
      <c r="B464" s="39" t="s">
        <v>832</v>
      </c>
      <c r="C464" s="40" t="s">
        <v>833</v>
      </c>
      <c r="D464" s="17" t="s">
        <v>25</v>
      </c>
      <c r="E464" s="18">
        <v>600</v>
      </c>
    </row>
    <row r="465" spans="1:5" x14ac:dyDescent="0.25">
      <c r="A465" s="14">
        <f t="shared" ref="A465:A480" si="10">A464+1</f>
        <v>467</v>
      </c>
      <c r="B465" s="39" t="s">
        <v>834</v>
      </c>
      <c r="C465" s="40" t="s">
        <v>835</v>
      </c>
      <c r="D465" s="17" t="s">
        <v>25</v>
      </c>
      <c r="E465" s="18">
        <v>210</v>
      </c>
    </row>
    <row r="466" spans="1:5" x14ac:dyDescent="0.25">
      <c r="A466" s="14">
        <f t="shared" si="10"/>
        <v>468</v>
      </c>
      <c r="B466" s="39" t="s">
        <v>836</v>
      </c>
      <c r="C466" s="40" t="s">
        <v>837</v>
      </c>
      <c r="D466" s="17" t="s">
        <v>25</v>
      </c>
      <c r="E466" s="18">
        <v>210</v>
      </c>
    </row>
    <row r="467" spans="1:5" x14ac:dyDescent="0.25">
      <c r="A467" s="14">
        <f t="shared" si="10"/>
        <v>469</v>
      </c>
      <c r="B467" s="39" t="s">
        <v>838</v>
      </c>
      <c r="C467" s="40" t="s">
        <v>839</v>
      </c>
      <c r="D467" s="17" t="s">
        <v>25</v>
      </c>
      <c r="E467" s="18">
        <v>315</v>
      </c>
    </row>
    <row r="468" spans="1:5" x14ac:dyDescent="0.25">
      <c r="A468" s="14">
        <f t="shared" si="10"/>
        <v>470</v>
      </c>
      <c r="B468" s="39" t="s">
        <v>840</v>
      </c>
      <c r="C468" s="40" t="s">
        <v>841</v>
      </c>
      <c r="D468" s="17" t="s">
        <v>25</v>
      </c>
      <c r="E468" s="18">
        <v>630</v>
      </c>
    </row>
    <row r="469" spans="1:5" x14ac:dyDescent="0.25">
      <c r="A469" s="14">
        <f t="shared" si="10"/>
        <v>471</v>
      </c>
      <c r="B469" s="39" t="s">
        <v>842</v>
      </c>
      <c r="C469" s="40" t="s">
        <v>843</v>
      </c>
      <c r="D469" s="17" t="s">
        <v>25</v>
      </c>
      <c r="E469" s="18">
        <v>315</v>
      </c>
    </row>
    <row r="470" spans="1:5" x14ac:dyDescent="0.25">
      <c r="A470" s="14">
        <f t="shared" si="10"/>
        <v>472</v>
      </c>
      <c r="B470" s="39" t="s">
        <v>844</v>
      </c>
      <c r="C470" s="40" t="s">
        <v>845</v>
      </c>
      <c r="D470" s="17" t="s">
        <v>25</v>
      </c>
      <c r="E470" s="18">
        <v>1050</v>
      </c>
    </row>
    <row r="471" spans="1:5" x14ac:dyDescent="0.25">
      <c r="A471" s="14">
        <f t="shared" si="10"/>
        <v>473</v>
      </c>
      <c r="B471" s="39" t="s">
        <v>846</v>
      </c>
      <c r="C471" s="40" t="s">
        <v>847</v>
      </c>
      <c r="D471" s="17" t="s">
        <v>25</v>
      </c>
      <c r="E471" s="18">
        <v>630</v>
      </c>
    </row>
    <row r="472" spans="1:5" x14ac:dyDescent="0.25">
      <c r="A472" s="14">
        <f t="shared" si="10"/>
        <v>474</v>
      </c>
      <c r="B472" s="39" t="s">
        <v>848</v>
      </c>
      <c r="C472" s="40" t="s">
        <v>849</v>
      </c>
      <c r="D472" s="17" t="s">
        <v>25</v>
      </c>
      <c r="E472" s="18">
        <v>630</v>
      </c>
    </row>
    <row r="473" spans="1:5" x14ac:dyDescent="0.25">
      <c r="A473" s="14">
        <f t="shared" si="10"/>
        <v>475</v>
      </c>
      <c r="B473" s="39" t="s">
        <v>850</v>
      </c>
      <c r="C473" s="40" t="s">
        <v>851</v>
      </c>
      <c r="D473" s="17" t="s">
        <v>25</v>
      </c>
      <c r="E473" s="18">
        <v>315</v>
      </c>
    </row>
    <row r="474" spans="1:5" x14ac:dyDescent="0.25">
      <c r="A474" s="14">
        <f t="shared" si="10"/>
        <v>476</v>
      </c>
      <c r="B474" s="39" t="s">
        <v>852</v>
      </c>
      <c r="C474" s="40" t="s">
        <v>853</v>
      </c>
      <c r="D474" s="17" t="s">
        <v>25</v>
      </c>
      <c r="E474" s="18">
        <v>630</v>
      </c>
    </row>
    <row r="475" spans="1:5" ht="30" x14ac:dyDescent="0.25">
      <c r="A475" s="14">
        <f t="shared" si="10"/>
        <v>477</v>
      </c>
      <c r="B475" s="39" t="s">
        <v>854</v>
      </c>
      <c r="C475" s="40" t="s">
        <v>855</v>
      </c>
      <c r="D475" s="17" t="s">
        <v>25</v>
      </c>
      <c r="E475" s="18">
        <v>490</v>
      </c>
    </row>
    <row r="476" spans="1:5" ht="30" x14ac:dyDescent="0.25">
      <c r="A476" s="14">
        <f t="shared" si="10"/>
        <v>478</v>
      </c>
      <c r="B476" s="39" t="s">
        <v>856</v>
      </c>
      <c r="C476" s="40" t="s">
        <v>857</v>
      </c>
      <c r="D476" s="17" t="s">
        <v>25</v>
      </c>
      <c r="E476" s="18">
        <v>875</v>
      </c>
    </row>
    <row r="477" spans="1:5" ht="30" x14ac:dyDescent="0.25">
      <c r="A477" s="14">
        <f t="shared" si="10"/>
        <v>479</v>
      </c>
      <c r="B477" s="39" t="s">
        <v>858</v>
      </c>
      <c r="C477" s="40" t="s">
        <v>859</v>
      </c>
      <c r="D477" s="17" t="s">
        <v>25</v>
      </c>
      <c r="E477" s="18">
        <v>315</v>
      </c>
    </row>
    <row r="478" spans="1:5" ht="30" x14ac:dyDescent="0.25">
      <c r="A478" s="14">
        <f t="shared" si="10"/>
        <v>480</v>
      </c>
      <c r="B478" s="39" t="s">
        <v>860</v>
      </c>
      <c r="C478" s="40" t="s">
        <v>861</v>
      </c>
      <c r="D478" s="17" t="s">
        <v>25</v>
      </c>
      <c r="E478" s="18">
        <v>700</v>
      </c>
    </row>
    <row r="479" spans="1:5" ht="30" x14ac:dyDescent="0.25">
      <c r="A479" s="14">
        <f t="shared" si="10"/>
        <v>481</v>
      </c>
      <c r="B479" s="39" t="s">
        <v>862</v>
      </c>
      <c r="C479" s="40" t="s">
        <v>863</v>
      </c>
      <c r="D479" s="17" t="s">
        <v>25</v>
      </c>
      <c r="E479" s="18">
        <v>420</v>
      </c>
    </row>
    <row r="480" spans="1:5" x14ac:dyDescent="0.25">
      <c r="A480" s="14">
        <f t="shared" si="10"/>
        <v>482</v>
      </c>
      <c r="B480" s="39" t="s">
        <v>864</v>
      </c>
      <c r="C480" s="40" t="s">
        <v>865</v>
      </c>
      <c r="D480" s="17" t="s">
        <v>25</v>
      </c>
      <c r="E480" s="18">
        <v>315</v>
      </c>
    </row>
    <row r="481" spans="1:5" x14ac:dyDescent="0.25">
      <c r="A481" s="150" t="s">
        <v>866</v>
      </c>
      <c r="B481" s="151"/>
      <c r="C481" s="151"/>
      <c r="D481" s="151"/>
      <c r="E481" s="13"/>
    </row>
    <row r="482" spans="1:5" x14ac:dyDescent="0.25">
      <c r="A482" s="14">
        <f>A480+1</f>
        <v>483</v>
      </c>
      <c r="B482" s="39" t="s">
        <v>867</v>
      </c>
      <c r="C482" s="40" t="s">
        <v>868</v>
      </c>
      <c r="D482" s="17" t="s">
        <v>15</v>
      </c>
      <c r="E482" s="18">
        <v>489</v>
      </c>
    </row>
    <row r="483" spans="1:5" ht="30" x14ac:dyDescent="0.25">
      <c r="A483" s="14">
        <v>484</v>
      </c>
      <c r="B483" s="39" t="s">
        <v>1454</v>
      </c>
      <c r="C483" s="40" t="s">
        <v>1455</v>
      </c>
      <c r="D483" s="17" t="s">
        <v>15</v>
      </c>
      <c r="E483" s="18">
        <v>1599</v>
      </c>
    </row>
    <row r="484" spans="1:5" ht="30" x14ac:dyDescent="0.25">
      <c r="A484" s="14">
        <v>485</v>
      </c>
      <c r="B484" s="39" t="s">
        <v>869</v>
      </c>
      <c r="C484" s="40" t="s">
        <v>870</v>
      </c>
      <c r="D484" s="17" t="s">
        <v>15</v>
      </c>
      <c r="E484" s="18">
        <v>943</v>
      </c>
    </row>
    <row r="485" spans="1:5" ht="30" x14ac:dyDescent="0.25">
      <c r="A485" s="14">
        <f t="shared" ref="A485:A494" si="11">A484+1</f>
        <v>486</v>
      </c>
      <c r="B485" s="39" t="s">
        <v>871</v>
      </c>
      <c r="C485" s="40" t="s">
        <v>872</v>
      </c>
      <c r="D485" s="17" t="s">
        <v>15</v>
      </c>
      <c r="E485" s="18">
        <v>847</v>
      </c>
    </row>
    <row r="486" spans="1:5" s="25" customFormat="1" ht="30" x14ac:dyDescent="0.25">
      <c r="A486" s="14">
        <v>487</v>
      </c>
      <c r="B486" s="39" t="s">
        <v>873</v>
      </c>
      <c r="C486" s="40" t="s">
        <v>874</v>
      </c>
      <c r="D486" s="17" t="s">
        <v>15</v>
      </c>
      <c r="E486" s="18">
        <v>616</v>
      </c>
    </row>
    <row r="487" spans="1:5" s="25" customFormat="1" ht="30" x14ac:dyDescent="0.25">
      <c r="A487" s="14">
        <v>488</v>
      </c>
      <c r="B487" s="41" t="s">
        <v>875</v>
      </c>
      <c r="C487" s="42" t="s">
        <v>876</v>
      </c>
      <c r="D487" s="17" t="s">
        <v>15</v>
      </c>
      <c r="E487" s="18">
        <v>333</v>
      </c>
    </row>
    <row r="488" spans="1:5" s="29" customFormat="1" ht="30" x14ac:dyDescent="0.25">
      <c r="A488" s="14">
        <v>489</v>
      </c>
      <c r="B488" s="56" t="s">
        <v>1464</v>
      </c>
      <c r="C488" s="59" t="s">
        <v>877</v>
      </c>
      <c r="D488" s="17" t="s">
        <v>15</v>
      </c>
      <c r="E488" s="44">
        <v>610</v>
      </c>
    </row>
    <row r="489" spans="1:5" s="25" customFormat="1" x14ac:dyDescent="0.25">
      <c r="A489" s="14">
        <f t="shared" si="11"/>
        <v>490</v>
      </c>
      <c r="B489" s="41" t="s">
        <v>878</v>
      </c>
      <c r="C489" s="42" t="s">
        <v>879</v>
      </c>
      <c r="D489" s="17" t="s">
        <v>15</v>
      </c>
      <c r="E489" s="18">
        <v>859</v>
      </c>
    </row>
    <row r="490" spans="1:5" ht="30" x14ac:dyDescent="0.25">
      <c r="A490" s="14">
        <f t="shared" si="11"/>
        <v>491</v>
      </c>
      <c r="B490" s="39" t="s">
        <v>880</v>
      </c>
      <c r="C490" s="40" t="s">
        <v>881</v>
      </c>
      <c r="D490" s="17" t="s">
        <v>15</v>
      </c>
      <c r="E490" s="18">
        <v>1653</v>
      </c>
    </row>
    <row r="491" spans="1:5" s="25" customFormat="1" x14ac:dyDescent="0.25">
      <c r="A491" s="14">
        <v>492</v>
      </c>
      <c r="B491" s="39" t="s">
        <v>882</v>
      </c>
      <c r="C491" s="40" t="s">
        <v>883</v>
      </c>
      <c r="D491" s="17" t="s">
        <v>15</v>
      </c>
      <c r="E491" s="18">
        <v>1461</v>
      </c>
    </row>
    <row r="492" spans="1:5" ht="30" x14ac:dyDescent="0.25">
      <c r="A492" s="14">
        <f t="shared" si="11"/>
        <v>493</v>
      </c>
      <c r="B492" s="39" t="s">
        <v>884</v>
      </c>
      <c r="C492" s="40" t="s">
        <v>885</v>
      </c>
      <c r="D492" s="35" t="s">
        <v>15</v>
      </c>
      <c r="E492" s="30">
        <v>1562</v>
      </c>
    </row>
    <row r="493" spans="1:5" ht="30" x14ac:dyDescent="0.25">
      <c r="A493" s="14">
        <f t="shared" si="11"/>
        <v>494</v>
      </c>
      <c r="B493" s="39" t="s">
        <v>886</v>
      </c>
      <c r="C493" s="40" t="s">
        <v>887</v>
      </c>
      <c r="D493" s="35" t="s">
        <v>15</v>
      </c>
      <c r="E493" s="30">
        <v>3773</v>
      </c>
    </row>
    <row r="494" spans="1:5" x14ac:dyDescent="0.25">
      <c r="A494" s="14">
        <f t="shared" si="11"/>
        <v>495</v>
      </c>
      <c r="B494" s="39" t="s">
        <v>888</v>
      </c>
      <c r="C494" s="40" t="s">
        <v>889</v>
      </c>
      <c r="D494" s="17" t="s">
        <v>15</v>
      </c>
      <c r="E494" s="18">
        <v>576</v>
      </c>
    </row>
    <row r="495" spans="1:5" x14ac:dyDescent="0.25">
      <c r="A495" s="150" t="s">
        <v>890</v>
      </c>
      <c r="B495" s="151"/>
      <c r="C495" s="151"/>
      <c r="D495" s="151"/>
      <c r="E495" s="13"/>
    </row>
    <row r="496" spans="1:5" s="25" customFormat="1" ht="30" x14ac:dyDescent="0.25">
      <c r="A496" s="52">
        <f>A494+1</f>
        <v>496</v>
      </c>
      <c r="B496" s="39" t="s">
        <v>891</v>
      </c>
      <c r="C496" s="39" t="s">
        <v>892</v>
      </c>
      <c r="D496" s="35" t="s">
        <v>15</v>
      </c>
      <c r="E496" s="54">
        <v>651</v>
      </c>
    </row>
    <row r="497" spans="1:5" s="25" customFormat="1" ht="15.75" x14ac:dyDescent="0.25">
      <c r="A497" s="52">
        <f t="shared" ref="A497:A518" si="12">A496+1</f>
        <v>497</v>
      </c>
      <c r="B497" s="39" t="s">
        <v>893</v>
      </c>
      <c r="C497" s="39" t="s">
        <v>894</v>
      </c>
      <c r="D497" s="35" t="s">
        <v>15</v>
      </c>
      <c r="E497" s="54">
        <v>651</v>
      </c>
    </row>
    <row r="498" spans="1:5" s="25" customFormat="1" ht="15.75" x14ac:dyDescent="0.25">
      <c r="A498" s="52">
        <f t="shared" si="12"/>
        <v>498</v>
      </c>
      <c r="B498" s="39" t="s">
        <v>895</v>
      </c>
      <c r="C498" s="39" t="s">
        <v>896</v>
      </c>
      <c r="D498" s="35" t="s">
        <v>15</v>
      </c>
      <c r="E498" s="54">
        <v>760</v>
      </c>
    </row>
    <row r="499" spans="1:5" s="25" customFormat="1" ht="30" x14ac:dyDescent="0.25">
      <c r="A499" s="52">
        <f t="shared" si="12"/>
        <v>499</v>
      </c>
      <c r="B499" s="39" t="s">
        <v>897</v>
      </c>
      <c r="C499" s="39" t="s">
        <v>898</v>
      </c>
      <c r="D499" s="35" t="s">
        <v>15</v>
      </c>
      <c r="E499" s="54">
        <v>1268</v>
      </c>
    </row>
    <row r="500" spans="1:5" s="25" customFormat="1" ht="30" x14ac:dyDescent="0.25">
      <c r="A500" s="52">
        <f t="shared" si="12"/>
        <v>500</v>
      </c>
      <c r="B500" s="39" t="s">
        <v>899</v>
      </c>
      <c r="C500" s="39" t="s">
        <v>900</v>
      </c>
      <c r="D500" s="35" t="s">
        <v>15</v>
      </c>
      <c r="E500" s="54">
        <v>1268</v>
      </c>
    </row>
    <row r="501" spans="1:5" s="25" customFormat="1" ht="30" x14ac:dyDescent="0.25">
      <c r="A501" s="52">
        <f t="shared" si="12"/>
        <v>501</v>
      </c>
      <c r="B501" s="41" t="s">
        <v>901</v>
      </c>
      <c r="C501" s="41" t="s">
        <v>902</v>
      </c>
      <c r="D501" s="35" t="s">
        <v>15</v>
      </c>
      <c r="E501" s="54">
        <v>608</v>
      </c>
    </row>
    <row r="502" spans="1:5" s="25" customFormat="1" ht="15.75" x14ac:dyDescent="0.25">
      <c r="A502" s="52">
        <f t="shared" si="12"/>
        <v>502</v>
      </c>
      <c r="B502" s="39" t="s">
        <v>903</v>
      </c>
      <c r="C502" s="39" t="s">
        <v>904</v>
      </c>
      <c r="D502" s="35" t="s">
        <v>15</v>
      </c>
      <c r="E502" s="54">
        <v>760</v>
      </c>
    </row>
    <row r="503" spans="1:5" s="25" customFormat="1" ht="30" x14ac:dyDescent="0.25">
      <c r="A503" s="52">
        <f t="shared" si="12"/>
        <v>503</v>
      </c>
      <c r="B503" s="39" t="s">
        <v>905</v>
      </c>
      <c r="C503" s="39" t="s">
        <v>906</v>
      </c>
      <c r="D503" s="35" t="s">
        <v>15</v>
      </c>
      <c r="E503" s="54">
        <v>608</v>
      </c>
    </row>
    <row r="504" spans="1:5" s="25" customFormat="1" ht="30" x14ac:dyDescent="0.25">
      <c r="A504" s="52">
        <f t="shared" si="12"/>
        <v>504</v>
      </c>
      <c r="B504" s="39" t="s">
        <v>907</v>
      </c>
      <c r="C504" s="39" t="s">
        <v>908</v>
      </c>
      <c r="D504" s="35" t="s">
        <v>15</v>
      </c>
      <c r="E504" s="54">
        <v>648</v>
      </c>
    </row>
    <row r="505" spans="1:5" s="25" customFormat="1" ht="30" x14ac:dyDescent="0.25">
      <c r="A505" s="52">
        <f t="shared" si="12"/>
        <v>505</v>
      </c>
      <c r="B505" s="31" t="s">
        <v>909</v>
      </c>
      <c r="C505" s="31" t="s">
        <v>910</v>
      </c>
      <c r="D505" s="35" t="s">
        <v>15</v>
      </c>
      <c r="E505" s="54">
        <v>763</v>
      </c>
    </row>
    <row r="506" spans="1:5" s="25" customFormat="1" ht="15.75" x14ac:dyDescent="0.25">
      <c r="A506" s="52">
        <f t="shared" si="12"/>
        <v>506</v>
      </c>
      <c r="B506" s="39" t="s">
        <v>911</v>
      </c>
      <c r="C506" s="39" t="s">
        <v>912</v>
      </c>
      <c r="D506" s="35" t="s">
        <v>15</v>
      </c>
      <c r="E506" s="54">
        <v>651</v>
      </c>
    </row>
    <row r="507" spans="1:5" s="25" customFormat="1" ht="15.75" x14ac:dyDescent="0.25">
      <c r="A507" s="52">
        <f t="shared" si="12"/>
        <v>507</v>
      </c>
      <c r="B507" s="41" t="s">
        <v>913</v>
      </c>
      <c r="C507" s="41" t="s">
        <v>914</v>
      </c>
      <c r="D507" s="35" t="s">
        <v>15</v>
      </c>
      <c r="E507" s="54">
        <v>608</v>
      </c>
    </row>
    <row r="508" spans="1:5" s="25" customFormat="1" ht="15.75" x14ac:dyDescent="0.25">
      <c r="A508" s="52">
        <f t="shared" si="12"/>
        <v>508</v>
      </c>
      <c r="B508" s="39" t="s">
        <v>915</v>
      </c>
      <c r="C508" s="39" t="s">
        <v>916</v>
      </c>
      <c r="D508" s="35" t="s">
        <v>15</v>
      </c>
      <c r="E508" s="54">
        <v>608</v>
      </c>
    </row>
    <row r="509" spans="1:5" s="25" customFormat="1" ht="30" x14ac:dyDescent="0.25">
      <c r="A509" s="52">
        <f t="shared" si="12"/>
        <v>509</v>
      </c>
      <c r="B509" s="31" t="s">
        <v>917</v>
      </c>
      <c r="C509" s="31" t="s">
        <v>918</v>
      </c>
      <c r="D509" s="35" t="s">
        <v>15</v>
      </c>
      <c r="E509" s="54">
        <v>1252</v>
      </c>
    </row>
    <row r="510" spans="1:5" s="25" customFormat="1" ht="15.75" x14ac:dyDescent="0.25">
      <c r="A510" s="52">
        <f t="shared" si="12"/>
        <v>510</v>
      </c>
      <c r="B510" s="31" t="s">
        <v>919</v>
      </c>
      <c r="C510" s="31" t="s">
        <v>920</v>
      </c>
      <c r="D510" s="35" t="s">
        <v>15</v>
      </c>
      <c r="E510" s="54">
        <v>650</v>
      </c>
    </row>
    <row r="511" spans="1:5" s="25" customFormat="1" ht="15.75" x14ac:dyDescent="0.25">
      <c r="A511" s="52">
        <f t="shared" si="12"/>
        <v>511</v>
      </c>
      <c r="B511" s="39" t="s">
        <v>921</v>
      </c>
      <c r="C511" s="39" t="s">
        <v>922</v>
      </c>
      <c r="D511" s="35" t="s">
        <v>15</v>
      </c>
      <c r="E511" s="54">
        <v>608</v>
      </c>
    </row>
    <row r="512" spans="1:5" s="25" customFormat="1" ht="15.75" x14ac:dyDescent="0.25">
      <c r="A512" s="52">
        <f t="shared" si="12"/>
        <v>512</v>
      </c>
      <c r="B512" s="31" t="s">
        <v>923</v>
      </c>
      <c r="C512" s="31" t="s">
        <v>924</v>
      </c>
      <c r="D512" s="35" t="s">
        <v>15</v>
      </c>
      <c r="E512" s="54">
        <v>920</v>
      </c>
    </row>
    <row r="513" spans="1:5" s="25" customFormat="1" ht="30" x14ac:dyDescent="0.25">
      <c r="A513" s="52">
        <f t="shared" si="12"/>
        <v>513</v>
      </c>
      <c r="B513" s="39" t="s">
        <v>925</v>
      </c>
      <c r="C513" s="39" t="s">
        <v>926</v>
      </c>
      <c r="D513" s="35" t="s">
        <v>15</v>
      </c>
      <c r="E513" s="54">
        <v>610</v>
      </c>
    </row>
    <row r="514" spans="1:5" s="25" customFormat="1" ht="30" x14ac:dyDescent="0.25">
      <c r="A514" s="52">
        <f t="shared" si="12"/>
        <v>514</v>
      </c>
      <c r="B514" s="39" t="s">
        <v>927</v>
      </c>
      <c r="C514" s="39" t="s">
        <v>928</v>
      </c>
      <c r="D514" s="35" t="s">
        <v>15</v>
      </c>
      <c r="E514" s="54">
        <v>763</v>
      </c>
    </row>
    <row r="515" spans="1:5" s="25" customFormat="1" ht="30" x14ac:dyDescent="0.25">
      <c r="A515" s="52">
        <f t="shared" si="12"/>
        <v>515</v>
      </c>
      <c r="B515" s="39" t="s">
        <v>929</v>
      </c>
      <c r="C515" s="39" t="s">
        <v>930</v>
      </c>
      <c r="D515" s="35" t="s">
        <v>15</v>
      </c>
      <c r="E515" s="54">
        <v>608</v>
      </c>
    </row>
    <row r="516" spans="1:5" s="25" customFormat="1" ht="15.75" x14ac:dyDescent="0.25">
      <c r="A516" s="52">
        <f t="shared" si="12"/>
        <v>516</v>
      </c>
      <c r="B516" s="39" t="s">
        <v>931</v>
      </c>
      <c r="C516" s="39" t="s">
        <v>932</v>
      </c>
      <c r="D516" s="35" t="s">
        <v>15</v>
      </c>
      <c r="E516" s="54">
        <v>651</v>
      </c>
    </row>
    <row r="517" spans="1:5" s="25" customFormat="1" ht="15.75" x14ac:dyDescent="0.25">
      <c r="A517" s="52">
        <f t="shared" si="12"/>
        <v>517</v>
      </c>
      <c r="B517" s="39" t="s">
        <v>933</v>
      </c>
      <c r="C517" s="39" t="s">
        <v>934</v>
      </c>
      <c r="D517" s="35" t="s">
        <v>15</v>
      </c>
      <c r="E517" s="54">
        <v>651</v>
      </c>
    </row>
    <row r="518" spans="1:5" s="25" customFormat="1" ht="30" x14ac:dyDescent="0.25">
      <c r="A518" s="52">
        <f t="shared" si="12"/>
        <v>518</v>
      </c>
      <c r="B518" s="39" t="s">
        <v>935</v>
      </c>
      <c r="C518" s="39" t="s">
        <v>936</v>
      </c>
      <c r="D518" s="35" t="s">
        <v>15</v>
      </c>
      <c r="E518" s="54">
        <v>608</v>
      </c>
    </row>
    <row r="519" spans="1:5" s="25" customFormat="1" ht="30" x14ac:dyDescent="0.25">
      <c r="A519" s="52"/>
      <c r="B519" s="39" t="s">
        <v>1452</v>
      </c>
      <c r="C519" s="39" t="s">
        <v>1453</v>
      </c>
      <c r="D519" s="35" t="s">
        <v>15</v>
      </c>
      <c r="E519" s="54">
        <v>1274</v>
      </c>
    </row>
    <row r="520" spans="1:5" s="25" customFormat="1" ht="15.75" x14ac:dyDescent="0.25">
      <c r="A520" s="52">
        <f>A518+1</f>
        <v>519</v>
      </c>
      <c r="B520" s="39" t="s">
        <v>937</v>
      </c>
      <c r="C520" s="39" t="s">
        <v>938</v>
      </c>
      <c r="D520" s="35" t="s">
        <v>15</v>
      </c>
      <c r="E520" s="54">
        <v>1566</v>
      </c>
    </row>
    <row r="521" spans="1:5" x14ac:dyDescent="0.25">
      <c r="A521" s="150" t="s">
        <v>939</v>
      </c>
      <c r="B521" s="151"/>
      <c r="C521" s="151"/>
      <c r="D521" s="151"/>
      <c r="E521" s="13"/>
    </row>
    <row r="522" spans="1:5" x14ac:dyDescent="0.25">
      <c r="A522" s="97"/>
      <c r="B522" s="98"/>
      <c r="C522" s="98"/>
      <c r="D522" s="98"/>
      <c r="E522" s="13"/>
    </row>
    <row r="523" spans="1:5" ht="30" x14ac:dyDescent="0.25">
      <c r="A523" s="14">
        <f>A520+1</f>
        <v>520</v>
      </c>
      <c r="B523" s="39" t="s">
        <v>940</v>
      </c>
      <c r="C523" s="39" t="s">
        <v>941</v>
      </c>
      <c r="D523" s="17" t="s">
        <v>942</v>
      </c>
      <c r="E523" s="19">
        <v>87</v>
      </c>
    </row>
    <row r="524" spans="1:5" s="120" customFormat="1" ht="60" x14ac:dyDescent="0.25">
      <c r="A524" s="115">
        <v>521</v>
      </c>
      <c r="B524" s="121" t="s">
        <v>1512</v>
      </c>
      <c r="C524" s="121" t="s">
        <v>1513</v>
      </c>
      <c r="D524" s="118" t="s">
        <v>942</v>
      </c>
      <c r="E524" s="124">
        <v>560</v>
      </c>
    </row>
    <row r="525" spans="1:5" s="120" customFormat="1" ht="60" x14ac:dyDescent="0.25">
      <c r="A525" s="115">
        <v>522</v>
      </c>
      <c r="B525" s="121" t="s">
        <v>1510</v>
      </c>
      <c r="C525" s="121" t="s">
        <v>1511</v>
      </c>
      <c r="D525" s="118" t="s">
        <v>942</v>
      </c>
      <c r="E525" s="124">
        <v>560</v>
      </c>
    </row>
    <row r="526" spans="1:5" s="120" customFormat="1" ht="30" x14ac:dyDescent="0.25">
      <c r="A526" s="115">
        <v>523</v>
      </c>
      <c r="B526" s="121" t="s">
        <v>1478</v>
      </c>
      <c r="C526" s="121" t="s">
        <v>1479</v>
      </c>
      <c r="D526" s="118" t="s">
        <v>942</v>
      </c>
      <c r="E526" s="124">
        <v>1560</v>
      </c>
    </row>
    <row r="527" spans="1:5" ht="30" x14ac:dyDescent="0.25">
      <c r="A527" s="14">
        <v>524</v>
      </c>
      <c r="B527" s="55" t="s">
        <v>943</v>
      </c>
      <c r="C527" s="55" t="s">
        <v>944</v>
      </c>
      <c r="D527" s="17" t="s">
        <v>942</v>
      </c>
      <c r="E527" s="28">
        <v>1646</v>
      </c>
    </row>
    <row r="528" spans="1:5" ht="30" x14ac:dyDescent="0.25">
      <c r="A528" s="14">
        <f t="shared" ref="A528:A590" si="13">A527+1</f>
        <v>525</v>
      </c>
      <c r="B528" s="55" t="s">
        <v>945</v>
      </c>
      <c r="C528" s="55" t="s">
        <v>946</v>
      </c>
      <c r="D528" s="17" t="s">
        <v>942</v>
      </c>
      <c r="E528" s="28">
        <v>1019</v>
      </c>
    </row>
    <row r="529" spans="1:5" ht="15.75" x14ac:dyDescent="0.25">
      <c r="A529" s="14">
        <f t="shared" si="13"/>
        <v>526</v>
      </c>
      <c r="B529" s="37" t="s">
        <v>947</v>
      </c>
      <c r="C529" s="37" t="s">
        <v>948</v>
      </c>
      <c r="D529" s="17" t="s">
        <v>942</v>
      </c>
      <c r="E529" s="28">
        <v>74</v>
      </c>
    </row>
    <row r="530" spans="1:5" s="29" customFormat="1" ht="15.75" x14ac:dyDescent="0.25">
      <c r="A530" s="14">
        <f t="shared" si="13"/>
        <v>527</v>
      </c>
      <c r="B530" s="55" t="s">
        <v>949</v>
      </c>
      <c r="C530" s="27" t="s">
        <v>950</v>
      </c>
      <c r="D530" s="17" t="s">
        <v>942</v>
      </c>
      <c r="E530" s="28">
        <v>70</v>
      </c>
    </row>
    <row r="531" spans="1:5" ht="30" x14ac:dyDescent="0.25">
      <c r="A531" s="14">
        <f t="shared" si="13"/>
        <v>528</v>
      </c>
      <c r="B531" s="56" t="s">
        <v>951</v>
      </c>
      <c r="C531" s="56" t="s">
        <v>952</v>
      </c>
      <c r="D531" s="17" t="s">
        <v>942</v>
      </c>
      <c r="E531" s="19">
        <v>263</v>
      </c>
    </row>
    <row r="532" spans="1:5" ht="15.75" x14ac:dyDescent="0.25">
      <c r="A532" s="14">
        <f t="shared" si="13"/>
        <v>529</v>
      </c>
      <c r="B532" s="60" t="s">
        <v>953</v>
      </c>
      <c r="C532" s="60" t="s">
        <v>954</v>
      </c>
      <c r="D532" s="17" t="s">
        <v>942</v>
      </c>
      <c r="E532" s="28">
        <v>77</v>
      </c>
    </row>
    <row r="533" spans="1:5" ht="45" x14ac:dyDescent="0.25">
      <c r="A533" s="14">
        <f t="shared" si="13"/>
        <v>530</v>
      </c>
      <c r="B533" s="60" t="s">
        <v>955</v>
      </c>
      <c r="C533" s="61" t="s">
        <v>956</v>
      </c>
      <c r="D533" s="17" t="s">
        <v>942</v>
      </c>
      <c r="E533" s="28">
        <v>137</v>
      </c>
    </row>
    <row r="534" spans="1:5" ht="15.75" x14ac:dyDescent="0.25">
      <c r="A534" s="14">
        <f t="shared" si="13"/>
        <v>531</v>
      </c>
      <c r="B534" s="55" t="s">
        <v>957</v>
      </c>
      <c r="C534" s="55" t="s">
        <v>958</v>
      </c>
      <c r="D534" s="17" t="s">
        <v>942</v>
      </c>
      <c r="E534" s="28">
        <v>52</v>
      </c>
    </row>
    <row r="535" spans="1:5" ht="30" x14ac:dyDescent="0.25">
      <c r="A535" s="14">
        <f t="shared" si="13"/>
        <v>532</v>
      </c>
      <c r="B535" s="55" t="s">
        <v>959</v>
      </c>
      <c r="C535" s="55" t="s">
        <v>960</v>
      </c>
      <c r="D535" s="17" t="s">
        <v>942</v>
      </c>
      <c r="E535" s="28">
        <v>878</v>
      </c>
    </row>
    <row r="536" spans="1:5" ht="15.75" x14ac:dyDescent="0.25">
      <c r="A536" s="14">
        <f t="shared" si="13"/>
        <v>533</v>
      </c>
      <c r="B536" s="37" t="s">
        <v>961</v>
      </c>
      <c r="C536" s="37" t="s">
        <v>962</v>
      </c>
      <c r="D536" s="17" t="s">
        <v>942</v>
      </c>
      <c r="E536" s="19">
        <v>595</v>
      </c>
    </row>
    <row r="537" spans="1:5" ht="15.75" x14ac:dyDescent="0.25">
      <c r="A537" s="14">
        <f t="shared" si="13"/>
        <v>534</v>
      </c>
      <c r="B537" s="60" t="s">
        <v>963</v>
      </c>
      <c r="C537" s="60" t="s">
        <v>964</v>
      </c>
      <c r="D537" s="17" t="s">
        <v>942</v>
      </c>
      <c r="E537" s="19">
        <v>357</v>
      </c>
    </row>
    <row r="538" spans="1:5" ht="15.75" x14ac:dyDescent="0.25">
      <c r="A538" s="14">
        <f t="shared" si="13"/>
        <v>535</v>
      </c>
      <c r="B538" s="37" t="s">
        <v>965</v>
      </c>
      <c r="C538" s="62" t="s">
        <v>966</v>
      </c>
      <c r="D538" s="17" t="s">
        <v>942</v>
      </c>
      <c r="E538" s="28">
        <v>63</v>
      </c>
    </row>
    <row r="539" spans="1:5" ht="15.75" x14ac:dyDescent="0.25">
      <c r="A539" s="14">
        <f t="shared" si="13"/>
        <v>536</v>
      </c>
      <c r="B539" s="63" t="s">
        <v>967</v>
      </c>
      <c r="C539" s="63" t="s">
        <v>968</v>
      </c>
      <c r="D539" s="17" t="s">
        <v>942</v>
      </c>
      <c r="E539" s="19">
        <v>207</v>
      </c>
    </row>
    <row r="540" spans="1:5" ht="15.75" x14ac:dyDescent="0.25">
      <c r="A540" s="14">
        <f t="shared" si="13"/>
        <v>537</v>
      </c>
      <c r="B540" s="64" t="s">
        <v>969</v>
      </c>
      <c r="C540" s="64" t="s">
        <v>970</v>
      </c>
      <c r="D540" s="17" t="s">
        <v>942</v>
      </c>
      <c r="E540" s="19">
        <v>218</v>
      </c>
    </row>
    <row r="541" spans="1:5" ht="15.75" x14ac:dyDescent="0.25">
      <c r="A541" s="14">
        <f t="shared" si="13"/>
        <v>538</v>
      </c>
      <c r="B541" s="56" t="s">
        <v>971</v>
      </c>
      <c r="C541" s="65" t="s">
        <v>972</v>
      </c>
      <c r="D541" s="17" t="s">
        <v>942</v>
      </c>
      <c r="E541" s="28">
        <v>144</v>
      </c>
    </row>
    <row r="542" spans="1:5" ht="15.75" x14ac:dyDescent="0.25">
      <c r="A542" s="14">
        <f t="shared" si="13"/>
        <v>539</v>
      </c>
      <c r="B542" s="63" t="s">
        <v>973</v>
      </c>
      <c r="C542" s="63" t="s">
        <v>974</v>
      </c>
      <c r="D542" s="17" t="s">
        <v>942</v>
      </c>
      <c r="E542" s="19">
        <v>190</v>
      </c>
    </row>
    <row r="543" spans="1:5" ht="30" x14ac:dyDescent="0.25">
      <c r="A543" s="14">
        <f t="shared" si="13"/>
        <v>540</v>
      </c>
      <c r="B543" s="55" t="s">
        <v>975</v>
      </c>
      <c r="C543" s="55" t="s">
        <v>976</v>
      </c>
      <c r="D543" s="17" t="s">
        <v>942</v>
      </c>
      <c r="E543" s="28">
        <v>129</v>
      </c>
    </row>
    <row r="544" spans="1:5" ht="30" x14ac:dyDescent="0.25">
      <c r="A544" s="14">
        <f t="shared" si="13"/>
        <v>541</v>
      </c>
      <c r="B544" s="56" t="s">
        <v>977</v>
      </c>
      <c r="C544" s="56" t="s">
        <v>978</v>
      </c>
      <c r="D544" s="17" t="s">
        <v>942</v>
      </c>
      <c r="E544" s="28">
        <v>129</v>
      </c>
    </row>
    <row r="545" spans="1:5" s="29" customFormat="1" ht="30" x14ac:dyDescent="0.25">
      <c r="A545" s="14">
        <f t="shared" si="13"/>
        <v>542</v>
      </c>
      <c r="B545" s="56" t="s">
        <v>979</v>
      </c>
      <c r="C545" s="56" t="s">
        <v>980</v>
      </c>
      <c r="D545" s="17" t="s">
        <v>942</v>
      </c>
      <c r="E545" s="28">
        <v>129</v>
      </c>
    </row>
    <row r="546" spans="1:5" s="29" customFormat="1" ht="15.75" x14ac:dyDescent="0.25">
      <c r="A546" s="14">
        <f t="shared" si="13"/>
        <v>543</v>
      </c>
      <c r="B546" s="39" t="s">
        <v>981</v>
      </c>
      <c r="C546" s="39" t="s">
        <v>982</v>
      </c>
      <c r="D546" s="17" t="s">
        <v>942</v>
      </c>
      <c r="E546" s="19">
        <v>206</v>
      </c>
    </row>
    <row r="547" spans="1:5" s="29" customFormat="1" ht="15.75" x14ac:dyDescent="0.25">
      <c r="A547" s="14">
        <f t="shared" si="13"/>
        <v>544</v>
      </c>
      <c r="B547" s="37" t="s">
        <v>983</v>
      </c>
      <c r="C547" s="37" t="s">
        <v>984</v>
      </c>
      <c r="D547" s="17" t="s">
        <v>942</v>
      </c>
      <c r="E547" s="19">
        <v>154</v>
      </c>
    </row>
    <row r="548" spans="1:5" s="29" customFormat="1" ht="30" x14ac:dyDescent="0.25">
      <c r="A548" s="14">
        <f t="shared" si="13"/>
        <v>545</v>
      </c>
      <c r="B548" s="60" t="s">
        <v>985</v>
      </c>
      <c r="C548" s="60" t="s">
        <v>986</v>
      </c>
      <c r="D548" s="17" t="s">
        <v>942</v>
      </c>
      <c r="E548" s="28">
        <v>293</v>
      </c>
    </row>
    <row r="549" spans="1:5" s="29" customFormat="1" ht="15.75" x14ac:dyDescent="0.25">
      <c r="A549" s="14">
        <f t="shared" si="13"/>
        <v>546</v>
      </c>
      <c r="B549" s="66" t="s">
        <v>987</v>
      </c>
      <c r="C549" s="66" t="s">
        <v>988</v>
      </c>
      <c r="D549" s="17" t="s">
        <v>942</v>
      </c>
      <c r="E549" s="19">
        <v>202</v>
      </c>
    </row>
    <row r="550" spans="1:5" s="29" customFormat="1" ht="30" x14ac:dyDescent="0.25">
      <c r="A550" s="14">
        <f t="shared" si="13"/>
        <v>547</v>
      </c>
      <c r="B550" s="37" t="s">
        <v>989</v>
      </c>
      <c r="C550" s="37" t="s">
        <v>990</v>
      </c>
      <c r="D550" s="17" t="s">
        <v>942</v>
      </c>
      <c r="E550" s="19">
        <v>202</v>
      </c>
    </row>
    <row r="551" spans="1:5" s="29" customFormat="1" ht="15.75" x14ac:dyDescent="0.25">
      <c r="A551" s="14">
        <f t="shared" si="13"/>
        <v>548</v>
      </c>
      <c r="B551" s="67" t="s">
        <v>991</v>
      </c>
      <c r="C551" s="67" t="s">
        <v>992</v>
      </c>
      <c r="D551" s="17" t="s">
        <v>942</v>
      </c>
      <c r="E551" s="28">
        <v>196</v>
      </c>
    </row>
    <row r="552" spans="1:5" s="29" customFormat="1" ht="15.75" x14ac:dyDescent="0.25">
      <c r="A552" s="14">
        <f t="shared" si="13"/>
        <v>549</v>
      </c>
      <c r="B552" s="64" t="s">
        <v>993</v>
      </c>
      <c r="C552" s="64" t="s">
        <v>994</v>
      </c>
      <c r="D552" s="17" t="s">
        <v>942</v>
      </c>
      <c r="E552" s="19">
        <v>224</v>
      </c>
    </row>
    <row r="553" spans="1:5" s="29" customFormat="1" ht="15.75" x14ac:dyDescent="0.25">
      <c r="A553" s="14">
        <f t="shared" si="13"/>
        <v>550</v>
      </c>
      <c r="B553" s="68" t="s">
        <v>995</v>
      </c>
      <c r="C553" s="68" t="s">
        <v>996</v>
      </c>
      <c r="D553" s="17" t="s">
        <v>942</v>
      </c>
      <c r="E553" s="19">
        <v>197</v>
      </c>
    </row>
    <row r="554" spans="1:5" s="29" customFormat="1" ht="15.75" x14ac:dyDescent="0.25">
      <c r="A554" s="14">
        <f t="shared" si="13"/>
        <v>551</v>
      </c>
      <c r="B554" s="37" t="s">
        <v>997</v>
      </c>
      <c r="C554" s="37" t="s">
        <v>998</v>
      </c>
      <c r="D554" s="17" t="s">
        <v>942</v>
      </c>
      <c r="E554" s="28">
        <v>367</v>
      </c>
    </row>
    <row r="555" spans="1:5" s="29" customFormat="1" ht="30" x14ac:dyDescent="0.25">
      <c r="A555" s="14">
        <f t="shared" si="13"/>
        <v>552</v>
      </c>
      <c r="B555" s="60" t="s">
        <v>999</v>
      </c>
      <c r="C555" s="60" t="s">
        <v>1000</v>
      </c>
      <c r="D555" s="17" t="s">
        <v>942</v>
      </c>
      <c r="E555" s="28">
        <v>196</v>
      </c>
    </row>
    <row r="556" spans="1:5" s="29" customFormat="1" ht="30" x14ac:dyDescent="0.25">
      <c r="A556" s="14">
        <f t="shared" si="13"/>
        <v>553</v>
      </c>
      <c r="B556" s="37" t="s">
        <v>1001</v>
      </c>
      <c r="C556" s="37" t="s">
        <v>1002</v>
      </c>
      <c r="D556" s="17" t="s">
        <v>942</v>
      </c>
      <c r="E556" s="28">
        <v>367</v>
      </c>
    </row>
    <row r="557" spans="1:5" s="29" customFormat="1" ht="30" x14ac:dyDescent="0.25">
      <c r="A557" s="14">
        <f t="shared" si="13"/>
        <v>554</v>
      </c>
      <c r="B557" s="55" t="s">
        <v>1003</v>
      </c>
      <c r="C557" s="55" t="s">
        <v>1004</v>
      </c>
      <c r="D557" s="17" t="s">
        <v>942</v>
      </c>
      <c r="E557" s="28">
        <v>305</v>
      </c>
    </row>
    <row r="558" spans="1:5" ht="30" x14ac:dyDescent="0.25">
      <c r="A558" s="14">
        <f t="shared" si="13"/>
        <v>555</v>
      </c>
      <c r="B558" s="55" t="s">
        <v>1005</v>
      </c>
      <c r="C558" s="55" t="s">
        <v>1006</v>
      </c>
      <c r="D558" s="17" t="s">
        <v>942</v>
      </c>
      <c r="E558" s="28">
        <v>364</v>
      </c>
    </row>
    <row r="559" spans="1:5" s="29" customFormat="1" ht="15.75" x14ac:dyDescent="0.25">
      <c r="A559" s="14">
        <f t="shared" si="13"/>
        <v>556</v>
      </c>
      <c r="B559" s="37" t="s">
        <v>1007</v>
      </c>
      <c r="C559" s="37" t="s">
        <v>1008</v>
      </c>
      <c r="D559" s="17" t="s">
        <v>942</v>
      </c>
      <c r="E559" s="28">
        <v>293</v>
      </c>
    </row>
    <row r="560" spans="1:5" s="29" customFormat="1" ht="15.75" x14ac:dyDescent="0.25">
      <c r="A560" s="14">
        <f t="shared" si="13"/>
        <v>557</v>
      </c>
      <c r="B560" s="37" t="s">
        <v>1009</v>
      </c>
      <c r="C560" s="37" t="s">
        <v>1010</v>
      </c>
      <c r="D560" s="17" t="s">
        <v>942</v>
      </c>
      <c r="E560" s="19">
        <v>150</v>
      </c>
    </row>
    <row r="561" spans="1:5" s="29" customFormat="1" ht="30" x14ac:dyDescent="0.25">
      <c r="A561" s="14">
        <f t="shared" si="13"/>
        <v>558</v>
      </c>
      <c r="B561" s="55" t="s">
        <v>1011</v>
      </c>
      <c r="C561" s="55" t="s">
        <v>1012</v>
      </c>
      <c r="D561" s="17" t="s">
        <v>942</v>
      </c>
      <c r="E561" s="28">
        <v>154</v>
      </c>
    </row>
    <row r="562" spans="1:5" s="29" customFormat="1" ht="30" x14ac:dyDescent="0.25">
      <c r="A562" s="14">
        <f t="shared" si="13"/>
        <v>559</v>
      </c>
      <c r="B562" s="39" t="s">
        <v>1013</v>
      </c>
      <c r="C562" s="39" t="s">
        <v>1014</v>
      </c>
      <c r="D562" s="17" t="s">
        <v>942</v>
      </c>
      <c r="E562" s="19">
        <v>140</v>
      </c>
    </row>
    <row r="563" spans="1:5" s="29" customFormat="1" ht="30" x14ac:dyDescent="0.25">
      <c r="A563" s="14">
        <f t="shared" si="13"/>
        <v>560</v>
      </c>
      <c r="B563" s="55" t="s">
        <v>1015</v>
      </c>
      <c r="C563" s="55" t="s">
        <v>1016</v>
      </c>
      <c r="D563" s="17" t="s">
        <v>942</v>
      </c>
      <c r="E563" s="28">
        <v>301</v>
      </c>
    </row>
    <row r="564" spans="1:5" s="29" customFormat="1" ht="15.75" x14ac:dyDescent="0.25">
      <c r="A564" s="14">
        <f t="shared" si="13"/>
        <v>561</v>
      </c>
      <c r="B564" s="31" t="s">
        <v>1017</v>
      </c>
      <c r="C564" s="31" t="s">
        <v>1018</v>
      </c>
      <c r="D564" s="17" t="s">
        <v>942</v>
      </c>
      <c r="E564" s="19">
        <v>193</v>
      </c>
    </row>
    <row r="565" spans="1:5" s="29" customFormat="1" ht="15.75" x14ac:dyDescent="0.25">
      <c r="A565" s="14">
        <f t="shared" si="13"/>
        <v>562</v>
      </c>
      <c r="B565" s="37" t="s">
        <v>1019</v>
      </c>
      <c r="C565" s="37" t="s">
        <v>1020</v>
      </c>
      <c r="D565" s="17" t="s">
        <v>942</v>
      </c>
      <c r="E565" s="19">
        <v>232</v>
      </c>
    </row>
    <row r="566" spans="1:5" s="29" customFormat="1" ht="30" x14ac:dyDescent="0.25">
      <c r="A566" s="14">
        <f t="shared" si="13"/>
        <v>563</v>
      </c>
      <c r="B566" s="37" t="s">
        <v>1021</v>
      </c>
      <c r="C566" s="37" t="s">
        <v>1022</v>
      </c>
      <c r="D566" s="17" t="s">
        <v>942</v>
      </c>
      <c r="E566" s="19">
        <v>293</v>
      </c>
    </row>
    <row r="567" spans="1:5" s="29" customFormat="1" ht="15.75" x14ac:dyDescent="0.25">
      <c r="A567" s="14">
        <f t="shared" si="13"/>
        <v>564</v>
      </c>
      <c r="B567" s="39" t="s">
        <v>1023</v>
      </c>
      <c r="C567" s="39" t="s">
        <v>1024</v>
      </c>
      <c r="D567" s="17" t="s">
        <v>942</v>
      </c>
      <c r="E567" s="19">
        <v>195</v>
      </c>
    </row>
    <row r="568" spans="1:5" s="29" customFormat="1" ht="30" x14ac:dyDescent="0.25">
      <c r="A568" s="14">
        <f t="shared" si="13"/>
        <v>565</v>
      </c>
      <c r="B568" s="55" t="s">
        <v>1025</v>
      </c>
      <c r="C568" s="55" t="s">
        <v>1026</v>
      </c>
      <c r="D568" s="17" t="s">
        <v>942</v>
      </c>
      <c r="E568" s="19">
        <v>220</v>
      </c>
    </row>
    <row r="569" spans="1:5" s="29" customFormat="1" ht="30" x14ac:dyDescent="0.25">
      <c r="A569" s="14">
        <f t="shared" si="13"/>
        <v>566</v>
      </c>
      <c r="B569" s="55" t="s">
        <v>1027</v>
      </c>
      <c r="C569" s="55" t="s">
        <v>1028</v>
      </c>
      <c r="D569" s="17" t="s">
        <v>942</v>
      </c>
      <c r="E569" s="28">
        <v>133</v>
      </c>
    </row>
    <row r="570" spans="1:5" s="29" customFormat="1" ht="15.75" x14ac:dyDescent="0.25">
      <c r="A570" s="14">
        <f t="shared" si="13"/>
        <v>567</v>
      </c>
      <c r="B570" s="37" t="s">
        <v>1029</v>
      </c>
      <c r="C570" s="37" t="s">
        <v>1030</v>
      </c>
      <c r="D570" s="17" t="s">
        <v>942</v>
      </c>
      <c r="E570" s="28">
        <v>171</v>
      </c>
    </row>
    <row r="571" spans="1:5" s="29" customFormat="1" ht="15.75" x14ac:dyDescent="0.25">
      <c r="A571" s="14">
        <f t="shared" si="13"/>
        <v>568</v>
      </c>
      <c r="B571" s="55" t="s">
        <v>1031</v>
      </c>
      <c r="C571" s="27" t="s">
        <v>1032</v>
      </c>
      <c r="D571" s="17" t="s">
        <v>942</v>
      </c>
      <c r="E571" s="28">
        <v>52</v>
      </c>
    </row>
    <row r="572" spans="1:5" ht="30" x14ac:dyDescent="0.25">
      <c r="A572" s="14">
        <f t="shared" si="13"/>
        <v>569</v>
      </c>
      <c r="B572" s="56" t="s">
        <v>1033</v>
      </c>
      <c r="C572" s="56" t="s">
        <v>1034</v>
      </c>
      <c r="D572" s="17" t="s">
        <v>942</v>
      </c>
      <c r="E572" s="28">
        <v>855.4</v>
      </c>
    </row>
    <row r="573" spans="1:5" ht="15.75" x14ac:dyDescent="0.25">
      <c r="A573" s="14">
        <f t="shared" si="13"/>
        <v>570</v>
      </c>
      <c r="B573" s="55" t="s">
        <v>1035</v>
      </c>
      <c r="C573" s="55" t="s">
        <v>1036</v>
      </c>
      <c r="D573" s="17" t="s">
        <v>942</v>
      </c>
      <c r="E573" s="28">
        <v>143</v>
      </c>
    </row>
    <row r="574" spans="1:5" ht="60" x14ac:dyDescent="0.25">
      <c r="A574" s="14">
        <f t="shared" si="13"/>
        <v>571</v>
      </c>
      <c r="B574" s="55" t="s">
        <v>1037</v>
      </c>
      <c r="C574" s="55" t="s">
        <v>1038</v>
      </c>
      <c r="D574" s="17" t="s">
        <v>942</v>
      </c>
      <c r="E574" s="19">
        <v>293</v>
      </c>
    </row>
    <row r="575" spans="1:5" ht="45" x14ac:dyDescent="0.25">
      <c r="A575" s="14">
        <f t="shared" si="13"/>
        <v>572</v>
      </c>
      <c r="B575" s="55" t="s">
        <v>1039</v>
      </c>
      <c r="C575" s="55" t="s">
        <v>1040</v>
      </c>
      <c r="D575" s="17" t="s">
        <v>942</v>
      </c>
      <c r="E575" s="19">
        <v>521</v>
      </c>
    </row>
    <row r="576" spans="1:5" ht="30" x14ac:dyDescent="0.25">
      <c r="A576" s="14">
        <f t="shared" si="13"/>
        <v>573</v>
      </c>
      <c r="B576" s="69" t="s">
        <v>1041</v>
      </c>
      <c r="C576" s="27" t="s">
        <v>1042</v>
      </c>
      <c r="D576" s="17" t="s">
        <v>942</v>
      </c>
      <c r="E576" s="28">
        <v>99</v>
      </c>
    </row>
    <row r="577" spans="1:5" ht="30" x14ac:dyDescent="0.25">
      <c r="A577" s="14">
        <f t="shared" si="13"/>
        <v>574</v>
      </c>
      <c r="B577" s="69" t="s">
        <v>1043</v>
      </c>
      <c r="C577" s="27" t="s">
        <v>1044</v>
      </c>
      <c r="D577" s="17" t="s">
        <v>942</v>
      </c>
      <c r="E577" s="28">
        <v>154</v>
      </c>
    </row>
    <row r="578" spans="1:5" s="29" customFormat="1" ht="15.75" x14ac:dyDescent="0.25">
      <c r="A578" s="14">
        <f t="shared" si="13"/>
        <v>575</v>
      </c>
      <c r="B578" s="55" t="s">
        <v>1045</v>
      </c>
      <c r="C578" s="27" t="s">
        <v>1046</v>
      </c>
      <c r="D578" s="17" t="s">
        <v>942</v>
      </c>
      <c r="E578" s="28">
        <v>77</v>
      </c>
    </row>
    <row r="579" spans="1:5" s="29" customFormat="1" ht="45" x14ac:dyDescent="0.25">
      <c r="A579" s="14">
        <f t="shared" si="13"/>
        <v>576</v>
      </c>
      <c r="B579" s="55" t="s">
        <v>1047</v>
      </c>
      <c r="C579" s="55" t="s">
        <v>1048</v>
      </c>
      <c r="D579" s="17" t="s">
        <v>942</v>
      </c>
      <c r="E579" s="28">
        <v>147</v>
      </c>
    </row>
    <row r="580" spans="1:5" s="29" customFormat="1" ht="15.75" x14ac:dyDescent="0.25">
      <c r="A580" s="14">
        <f t="shared" si="13"/>
        <v>577</v>
      </c>
      <c r="B580" s="56" t="s">
        <v>1049</v>
      </c>
      <c r="C580" s="65" t="s">
        <v>1050</v>
      </c>
      <c r="D580" s="17" t="s">
        <v>942</v>
      </c>
      <c r="E580" s="28">
        <v>55</v>
      </c>
    </row>
    <row r="581" spans="1:5" s="29" customFormat="1" ht="15.75" x14ac:dyDescent="0.25">
      <c r="A581" s="14">
        <f t="shared" si="13"/>
        <v>578</v>
      </c>
      <c r="B581" s="55" t="s">
        <v>1051</v>
      </c>
      <c r="C581" s="27" t="s">
        <v>1052</v>
      </c>
      <c r="D581" s="17" t="s">
        <v>942</v>
      </c>
      <c r="E581" s="28">
        <v>122</v>
      </c>
    </row>
    <row r="582" spans="1:5" s="29" customFormat="1" ht="15.75" x14ac:dyDescent="0.25">
      <c r="A582" s="14">
        <f t="shared" si="13"/>
        <v>579</v>
      </c>
      <c r="B582" s="55" t="s">
        <v>1053</v>
      </c>
      <c r="C582" s="27" t="s">
        <v>1054</v>
      </c>
      <c r="D582" s="17" t="s">
        <v>942</v>
      </c>
      <c r="E582" s="28">
        <v>122</v>
      </c>
    </row>
    <row r="583" spans="1:5" s="29" customFormat="1" ht="15.75" x14ac:dyDescent="0.25">
      <c r="A583" s="14">
        <f t="shared" si="13"/>
        <v>580</v>
      </c>
      <c r="B583" s="55" t="s">
        <v>1055</v>
      </c>
      <c r="C583" s="55" t="s">
        <v>1056</v>
      </c>
      <c r="D583" s="17" t="s">
        <v>942</v>
      </c>
      <c r="E583" s="28">
        <v>248</v>
      </c>
    </row>
    <row r="584" spans="1:5" s="29" customFormat="1" ht="15.75" x14ac:dyDescent="0.25">
      <c r="A584" s="14">
        <f t="shared" si="13"/>
        <v>581</v>
      </c>
      <c r="B584" s="56" t="s">
        <v>1057</v>
      </c>
      <c r="C584" s="56" t="s">
        <v>1058</v>
      </c>
      <c r="D584" s="17" t="s">
        <v>942</v>
      </c>
      <c r="E584" s="28">
        <v>344</v>
      </c>
    </row>
    <row r="585" spans="1:5" s="29" customFormat="1" ht="15.75" x14ac:dyDescent="0.25">
      <c r="A585" s="14">
        <f t="shared" si="13"/>
        <v>582</v>
      </c>
      <c r="B585" s="55" t="s">
        <v>1059</v>
      </c>
      <c r="C585" s="55" t="s">
        <v>1060</v>
      </c>
      <c r="D585" s="17" t="s">
        <v>942</v>
      </c>
      <c r="E585" s="28">
        <v>233</v>
      </c>
    </row>
    <row r="586" spans="1:5" s="29" customFormat="1" ht="45" x14ac:dyDescent="0.25">
      <c r="A586" s="14">
        <f t="shared" si="13"/>
        <v>583</v>
      </c>
      <c r="B586" s="55" t="s">
        <v>1061</v>
      </c>
      <c r="C586" s="55" t="s">
        <v>1062</v>
      </c>
      <c r="D586" s="17" t="s">
        <v>942</v>
      </c>
      <c r="E586" s="28">
        <v>337</v>
      </c>
    </row>
    <row r="587" spans="1:5" ht="30" x14ac:dyDescent="0.25">
      <c r="A587" s="14">
        <f t="shared" si="13"/>
        <v>584</v>
      </c>
      <c r="B587" s="55" t="s">
        <v>1063</v>
      </c>
      <c r="C587" s="55" t="s">
        <v>1064</v>
      </c>
      <c r="D587" s="17" t="s">
        <v>942</v>
      </c>
      <c r="E587" s="19">
        <v>197</v>
      </c>
    </row>
    <row r="588" spans="1:5" ht="15.75" x14ac:dyDescent="0.25">
      <c r="A588" s="14">
        <f t="shared" si="13"/>
        <v>585</v>
      </c>
      <c r="B588" s="55" t="s">
        <v>1065</v>
      </c>
      <c r="C588" s="55" t="s">
        <v>1066</v>
      </c>
      <c r="D588" s="17" t="s">
        <v>942</v>
      </c>
      <c r="E588" s="19">
        <v>239</v>
      </c>
    </row>
    <row r="589" spans="1:5" ht="30" x14ac:dyDescent="0.25">
      <c r="A589" s="14">
        <f t="shared" si="13"/>
        <v>586</v>
      </c>
      <c r="B589" s="55" t="s">
        <v>1067</v>
      </c>
      <c r="C589" s="55" t="s">
        <v>1068</v>
      </c>
      <c r="D589" s="17" t="s">
        <v>942</v>
      </c>
      <c r="E589" s="19">
        <v>195</v>
      </c>
    </row>
    <row r="590" spans="1:5" ht="30" x14ac:dyDescent="0.25">
      <c r="A590" s="14">
        <f t="shared" si="13"/>
        <v>587</v>
      </c>
      <c r="B590" s="55" t="s">
        <v>1069</v>
      </c>
      <c r="C590" s="55" t="s">
        <v>1070</v>
      </c>
      <c r="D590" s="17" t="s">
        <v>942</v>
      </c>
      <c r="E590" s="19">
        <v>192</v>
      </c>
    </row>
    <row r="591" spans="1:5" ht="30" x14ac:dyDescent="0.25">
      <c r="A591" s="14">
        <f t="shared" ref="A591:A613" si="14">A590+1</f>
        <v>588</v>
      </c>
      <c r="B591" s="55" t="s">
        <v>1071</v>
      </c>
      <c r="C591" s="55" t="s">
        <v>1072</v>
      </c>
      <c r="D591" s="17" t="s">
        <v>942</v>
      </c>
      <c r="E591" s="19">
        <v>186</v>
      </c>
    </row>
    <row r="592" spans="1:5" ht="30" x14ac:dyDescent="0.25">
      <c r="A592" s="14">
        <f t="shared" si="14"/>
        <v>589</v>
      </c>
      <c r="B592" s="56" t="s">
        <v>1073</v>
      </c>
      <c r="C592" s="56" t="s">
        <v>1074</v>
      </c>
      <c r="D592" s="17" t="s">
        <v>942</v>
      </c>
      <c r="E592" s="28">
        <v>189</v>
      </c>
    </row>
    <row r="593" spans="1:5" s="29" customFormat="1" ht="30" x14ac:dyDescent="0.25">
      <c r="A593" s="14">
        <f t="shared" si="14"/>
        <v>590</v>
      </c>
      <c r="B593" s="56" t="s">
        <v>1075</v>
      </c>
      <c r="C593" s="56" t="s">
        <v>1076</v>
      </c>
      <c r="D593" s="17" t="s">
        <v>942</v>
      </c>
      <c r="E593" s="28">
        <v>469</v>
      </c>
    </row>
    <row r="594" spans="1:5" s="29" customFormat="1" ht="30" x14ac:dyDescent="0.25">
      <c r="A594" s="14">
        <f t="shared" si="14"/>
        <v>591</v>
      </c>
      <c r="B594" s="55" t="s">
        <v>1077</v>
      </c>
      <c r="C594" s="55" t="s">
        <v>1078</v>
      </c>
      <c r="D594" s="17" t="s">
        <v>942</v>
      </c>
      <c r="E594" s="28">
        <v>322</v>
      </c>
    </row>
    <row r="595" spans="1:5" s="29" customFormat="1" ht="30" x14ac:dyDescent="0.25">
      <c r="A595" s="14">
        <f t="shared" si="14"/>
        <v>592</v>
      </c>
      <c r="B595" s="55" t="s">
        <v>1079</v>
      </c>
      <c r="C595" s="55" t="s">
        <v>1080</v>
      </c>
      <c r="D595" s="17" t="s">
        <v>942</v>
      </c>
      <c r="E595" s="28">
        <v>469</v>
      </c>
    </row>
    <row r="596" spans="1:5" s="29" customFormat="1" ht="30" x14ac:dyDescent="0.25">
      <c r="A596" s="14">
        <f t="shared" si="14"/>
        <v>593</v>
      </c>
      <c r="B596" s="55" t="s">
        <v>1081</v>
      </c>
      <c r="C596" s="55" t="s">
        <v>1082</v>
      </c>
      <c r="D596" s="17" t="s">
        <v>942</v>
      </c>
      <c r="E596" s="28">
        <v>434</v>
      </c>
    </row>
    <row r="597" spans="1:5" s="29" customFormat="1" ht="30" x14ac:dyDescent="0.25">
      <c r="A597" s="14">
        <f t="shared" si="14"/>
        <v>594</v>
      </c>
      <c r="B597" s="55" t="s">
        <v>1083</v>
      </c>
      <c r="C597" s="55" t="s">
        <v>1084</v>
      </c>
      <c r="D597" s="17" t="s">
        <v>942</v>
      </c>
      <c r="E597" s="28">
        <v>293</v>
      </c>
    </row>
    <row r="598" spans="1:5" s="29" customFormat="1" ht="30" x14ac:dyDescent="0.25">
      <c r="A598" s="14">
        <f t="shared" si="14"/>
        <v>595</v>
      </c>
      <c r="B598" s="55" t="s">
        <v>1085</v>
      </c>
      <c r="C598" s="55" t="s">
        <v>1086</v>
      </c>
      <c r="D598" s="17" t="s">
        <v>942</v>
      </c>
      <c r="E598" s="28">
        <v>220</v>
      </c>
    </row>
    <row r="599" spans="1:5" s="29" customFormat="1" ht="30" x14ac:dyDescent="0.25">
      <c r="A599" s="14">
        <f t="shared" si="14"/>
        <v>596</v>
      </c>
      <c r="B599" s="55" t="s">
        <v>1087</v>
      </c>
      <c r="C599" s="55" t="s">
        <v>1088</v>
      </c>
      <c r="D599" s="17" t="s">
        <v>942</v>
      </c>
      <c r="E599" s="28">
        <v>235</v>
      </c>
    </row>
    <row r="600" spans="1:5" s="29" customFormat="1" ht="30" x14ac:dyDescent="0.25">
      <c r="A600" s="14">
        <f t="shared" si="14"/>
        <v>597</v>
      </c>
      <c r="B600" s="55" t="s">
        <v>1089</v>
      </c>
      <c r="C600" s="55" t="s">
        <v>1090</v>
      </c>
      <c r="D600" s="17" t="s">
        <v>942</v>
      </c>
      <c r="E600" s="28">
        <v>235</v>
      </c>
    </row>
    <row r="601" spans="1:5" s="29" customFormat="1" ht="30" x14ac:dyDescent="0.25">
      <c r="A601" s="14">
        <f t="shared" si="14"/>
        <v>598</v>
      </c>
      <c r="B601" s="55" t="s">
        <v>1091</v>
      </c>
      <c r="C601" s="55" t="s">
        <v>1092</v>
      </c>
      <c r="D601" s="17" t="s">
        <v>942</v>
      </c>
      <c r="E601" s="28">
        <v>235</v>
      </c>
    </row>
    <row r="602" spans="1:5" s="29" customFormat="1" ht="30" x14ac:dyDescent="0.25">
      <c r="A602" s="14">
        <f t="shared" si="14"/>
        <v>599</v>
      </c>
      <c r="B602" s="55" t="s">
        <v>1093</v>
      </c>
      <c r="C602" s="55" t="s">
        <v>1094</v>
      </c>
      <c r="D602" s="17" t="s">
        <v>942</v>
      </c>
      <c r="E602" s="19">
        <v>315</v>
      </c>
    </row>
    <row r="603" spans="1:5" s="29" customFormat="1" ht="30" x14ac:dyDescent="0.25">
      <c r="A603" s="14">
        <f t="shared" si="14"/>
        <v>600</v>
      </c>
      <c r="B603" s="55" t="s">
        <v>1095</v>
      </c>
      <c r="C603" s="55" t="s">
        <v>1096</v>
      </c>
      <c r="D603" s="17" t="s">
        <v>942</v>
      </c>
      <c r="E603" s="19">
        <v>235</v>
      </c>
    </row>
    <row r="604" spans="1:5" s="29" customFormat="1" ht="45" x14ac:dyDescent="0.25">
      <c r="A604" s="14">
        <f t="shared" si="14"/>
        <v>601</v>
      </c>
      <c r="B604" s="55" t="s">
        <v>1097</v>
      </c>
      <c r="C604" s="55" t="s">
        <v>1098</v>
      </c>
      <c r="D604" s="17" t="s">
        <v>942</v>
      </c>
      <c r="E604" s="28">
        <v>337</v>
      </c>
    </row>
    <row r="605" spans="1:5" s="29" customFormat="1" ht="30" x14ac:dyDescent="0.25">
      <c r="A605" s="14">
        <f t="shared" si="14"/>
        <v>602</v>
      </c>
      <c r="B605" s="55" t="s">
        <v>1099</v>
      </c>
      <c r="C605" s="55" t="s">
        <v>1100</v>
      </c>
      <c r="D605" s="17" t="s">
        <v>942</v>
      </c>
      <c r="E605" s="19">
        <v>315</v>
      </c>
    </row>
    <row r="606" spans="1:5" s="29" customFormat="1" ht="30" x14ac:dyDescent="0.25">
      <c r="A606" s="14">
        <f t="shared" si="14"/>
        <v>603</v>
      </c>
      <c r="B606" s="55" t="s">
        <v>1101</v>
      </c>
      <c r="C606" s="55" t="s">
        <v>1102</v>
      </c>
      <c r="D606" s="17" t="s">
        <v>942</v>
      </c>
      <c r="E606" s="28">
        <v>416</v>
      </c>
    </row>
    <row r="607" spans="1:5" s="29" customFormat="1" ht="30" x14ac:dyDescent="0.25">
      <c r="A607" s="14">
        <f t="shared" si="14"/>
        <v>604</v>
      </c>
      <c r="B607" s="55" t="s">
        <v>1103</v>
      </c>
      <c r="C607" s="55" t="s">
        <v>1102</v>
      </c>
      <c r="D607" s="17" t="s">
        <v>942</v>
      </c>
      <c r="E607" s="28">
        <v>416</v>
      </c>
    </row>
    <row r="608" spans="1:5" s="29" customFormat="1" ht="45" x14ac:dyDescent="0.25">
      <c r="A608" s="14">
        <f t="shared" si="14"/>
        <v>605</v>
      </c>
      <c r="B608" s="56" t="s">
        <v>1104</v>
      </c>
      <c r="C608" s="56" t="s">
        <v>1105</v>
      </c>
      <c r="D608" s="17" t="s">
        <v>942</v>
      </c>
      <c r="E608" s="19">
        <v>293</v>
      </c>
    </row>
    <row r="609" spans="1:5" s="29" customFormat="1" ht="15.75" x14ac:dyDescent="0.25">
      <c r="A609" s="14">
        <f t="shared" si="14"/>
        <v>606</v>
      </c>
      <c r="B609" s="55" t="s">
        <v>1106</v>
      </c>
      <c r="C609" s="27" t="s">
        <v>1107</v>
      </c>
      <c r="D609" s="17" t="s">
        <v>942</v>
      </c>
      <c r="E609" s="28">
        <v>56</v>
      </c>
    </row>
    <row r="610" spans="1:5" s="29" customFormat="1" ht="15.75" x14ac:dyDescent="0.25">
      <c r="A610" s="14">
        <f t="shared" si="14"/>
        <v>607</v>
      </c>
      <c r="B610" s="55" t="s">
        <v>1108</v>
      </c>
      <c r="C610" s="55" t="s">
        <v>1109</v>
      </c>
      <c r="D610" s="17" t="s">
        <v>942</v>
      </c>
      <c r="E610" s="28">
        <v>322</v>
      </c>
    </row>
    <row r="611" spans="1:5" s="29" customFormat="1" ht="30" x14ac:dyDescent="0.25">
      <c r="A611" s="14">
        <f t="shared" si="14"/>
        <v>608</v>
      </c>
      <c r="B611" s="55" t="s">
        <v>1110</v>
      </c>
      <c r="C611" s="55" t="s">
        <v>1111</v>
      </c>
      <c r="D611" s="17" t="s">
        <v>942</v>
      </c>
      <c r="E611" s="28">
        <v>379</v>
      </c>
    </row>
    <row r="612" spans="1:5" s="29" customFormat="1" ht="30" x14ac:dyDescent="0.25">
      <c r="A612" s="14">
        <f t="shared" si="14"/>
        <v>609</v>
      </c>
      <c r="B612" s="55" t="s">
        <v>1112</v>
      </c>
      <c r="C612" s="55" t="s">
        <v>1113</v>
      </c>
      <c r="D612" s="17" t="s">
        <v>942</v>
      </c>
      <c r="E612" s="28">
        <v>309</v>
      </c>
    </row>
    <row r="613" spans="1:5" s="29" customFormat="1" ht="30" x14ac:dyDescent="0.25">
      <c r="A613" s="14">
        <f t="shared" si="14"/>
        <v>610</v>
      </c>
      <c r="B613" s="55" t="s">
        <v>1114</v>
      </c>
      <c r="C613" s="27" t="s">
        <v>1115</v>
      </c>
      <c r="D613" s="17" t="s">
        <v>942</v>
      </c>
      <c r="E613" s="28">
        <v>56</v>
      </c>
    </row>
    <row r="614" spans="1:5" x14ac:dyDescent="0.25">
      <c r="A614" s="150" t="s">
        <v>1116</v>
      </c>
      <c r="B614" s="151"/>
      <c r="C614" s="151"/>
      <c r="D614" s="151"/>
      <c r="E614" s="13"/>
    </row>
    <row r="615" spans="1:5" x14ac:dyDescent="0.25">
      <c r="A615" s="14">
        <f>A613+1</f>
        <v>611</v>
      </c>
      <c r="B615" s="39" t="s">
        <v>1117</v>
      </c>
      <c r="C615" s="40" t="s">
        <v>1118</v>
      </c>
      <c r="D615" s="17" t="s">
        <v>25</v>
      </c>
      <c r="E615" s="18">
        <v>96</v>
      </c>
    </row>
    <row r="616" spans="1:5" x14ac:dyDescent="0.25">
      <c r="A616" s="14">
        <f>A615+1</f>
        <v>612</v>
      </c>
      <c r="B616" s="39" t="s">
        <v>1119</v>
      </c>
      <c r="C616" s="40" t="s">
        <v>1120</v>
      </c>
      <c r="D616" s="17" t="s">
        <v>25</v>
      </c>
      <c r="E616" s="18">
        <v>96</v>
      </c>
    </row>
    <row r="617" spans="1:5" ht="30" x14ac:dyDescent="0.25">
      <c r="A617" s="14">
        <f>A616+1</f>
        <v>613</v>
      </c>
      <c r="B617" s="39" t="s">
        <v>1121</v>
      </c>
      <c r="C617" s="40" t="s">
        <v>1122</v>
      </c>
      <c r="D617" s="17" t="s">
        <v>25</v>
      </c>
      <c r="E617" s="18">
        <v>96</v>
      </c>
    </row>
    <row r="618" spans="1:5" ht="30" x14ac:dyDescent="0.25">
      <c r="A618" s="14">
        <f>A617+1</f>
        <v>614</v>
      </c>
      <c r="B618" s="39" t="s">
        <v>1123</v>
      </c>
      <c r="C618" s="40" t="s">
        <v>1124</v>
      </c>
      <c r="D618" s="17" t="s">
        <v>25</v>
      </c>
      <c r="E618" s="18">
        <v>206</v>
      </c>
    </row>
    <row r="619" spans="1:5" ht="30" x14ac:dyDescent="0.25">
      <c r="A619" s="14">
        <f>A618+1</f>
        <v>615</v>
      </c>
      <c r="B619" s="41" t="s">
        <v>1125</v>
      </c>
      <c r="C619" s="42" t="s">
        <v>1126</v>
      </c>
      <c r="D619" s="17" t="s">
        <v>25</v>
      </c>
      <c r="E619" s="18">
        <v>163</v>
      </c>
    </row>
    <row r="620" spans="1:5" x14ac:dyDescent="0.25">
      <c r="A620" s="150" t="s">
        <v>1127</v>
      </c>
      <c r="B620" s="151"/>
      <c r="C620" s="151"/>
      <c r="D620" s="151"/>
      <c r="E620" s="13"/>
    </row>
    <row r="621" spans="1:5" x14ac:dyDescent="0.25">
      <c r="A621" s="14">
        <f>A619+1</f>
        <v>616</v>
      </c>
      <c r="B621" s="31" t="s">
        <v>1128</v>
      </c>
      <c r="C621" s="32" t="s">
        <v>1129</v>
      </c>
      <c r="D621" s="70" t="s">
        <v>15</v>
      </c>
      <c r="E621" s="30">
        <v>279</v>
      </c>
    </row>
    <row r="622" spans="1:5" ht="30" x14ac:dyDescent="0.25">
      <c r="A622" s="14">
        <f>A621+1</f>
        <v>617</v>
      </c>
      <c r="B622" s="31" t="s">
        <v>1130</v>
      </c>
      <c r="C622" s="32" t="s">
        <v>1131</v>
      </c>
      <c r="D622" s="70" t="s">
        <v>15</v>
      </c>
      <c r="E622" s="30">
        <v>94</v>
      </c>
    </row>
    <row r="623" spans="1:5" x14ac:dyDescent="0.25">
      <c r="A623" s="14">
        <f>A622+1</f>
        <v>618</v>
      </c>
      <c r="B623" s="68" t="s">
        <v>1132</v>
      </c>
      <c r="C623" s="71" t="s">
        <v>1133</v>
      </c>
      <c r="D623" s="70" t="s">
        <v>15</v>
      </c>
      <c r="E623" s="30">
        <v>352</v>
      </c>
    </row>
    <row r="624" spans="1:5" ht="45" x14ac:dyDescent="0.25">
      <c r="A624" s="14">
        <f>A623+1</f>
        <v>619</v>
      </c>
      <c r="B624" s="68" t="s">
        <v>1134</v>
      </c>
      <c r="C624" s="71" t="s">
        <v>1135</v>
      </c>
      <c r="D624" s="70" t="s">
        <v>15</v>
      </c>
      <c r="E624" s="30">
        <v>94</v>
      </c>
    </row>
    <row r="625" spans="1:5" x14ac:dyDescent="0.25">
      <c r="A625" s="14">
        <f>A624+1</f>
        <v>620</v>
      </c>
      <c r="B625" s="31" t="s">
        <v>1136</v>
      </c>
      <c r="C625" s="32" t="s">
        <v>1137</v>
      </c>
      <c r="D625" s="70" t="s">
        <v>15</v>
      </c>
      <c r="E625" s="30">
        <v>52</v>
      </c>
    </row>
    <row r="626" spans="1:5" ht="75" x14ac:dyDescent="0.25">
      <c r="A626" s="14">
        <f>A625+1</f>
        <v>621</v>
      </c>
      <c r="B626" s="68" t="s">
        <v>1527</v>
      </c>
      <c r="C626" s="71" t="s">
        <v>1528</v>
      </c>
      <c r="D626" s="70" t="s">
        <v>15</v>
      </c>
      <c r="E626" s="30">
        <v>1406</v>
      </c>
    </row>
    <row r="627" spans="1:5" ht="75" x14ac:dyDescent="0.25">
      <c r="A627" s="14">
        <v>622</v>
      </c>
      <c r="B627" s="68" t="s">
        <v>1530</v>
      </c>
      <c r="C627" s="71" t="s">
        <v>1529</v>
      </c>
      <c r="D627" s="70" t="s">
        <v>15</v>
      </c>
      <c r="E627" s="30">
        <v>1773</v>
      </c>
    </row>
    <row r="628" spans="1:5" ht="75" x14ac:dyDescent="0.25">
      <c r="A628" s="14">
        <v>623</v>
      </c>
      <c r="B628" s="68" t="s">
        <v>1532</v>
      </c>
      <c r="C628" s="71" t="s">
        <v>1531</v>
      </c>
      <c r="D628" s="70" t="s">
        <v>15</v>
      </c>
      <c r="E628" s="30">
        <v>1992</v>
      </c>
    </row>
    <row r="629" spans="1:5" ht="75" x14ac:dyDescent="0.25">
      <c r="A629" s="14">
        <v>624</v>
      </c>
      <c r="B629" s="68" t="s">
        <v>1534</v>
      </c>
      <c r="C629" s="71" t="s">
        <v>1533</v>
      </c>
      <c r="D629" s="70" t="s">
        <v>15</v>
      </c>
      <c r="E629" s="30">
        <v>2365</v>
      </c>
    </row>
    <row r="630" spans="1:5" ht="105" x14ac:dyDescent="0.25">
      <c r="A630" s="14">
        <v>625</v>
      </c>
      <c r="B630" s="68" t="s">
        <v>1536</v>
      </c>
      <c r="C630" s="71" t="s">
        <v>1535</v>
      </c>
      <c r="D630" s="70" t="s">
        <v>15</v>
      </c>
      <c r="E630" s="30">
        <v>3161</v>
      </c>
    </row>
    <row r="631" spans="1:5" ht="30" x14ac:dyDescent="0.25">
      <c r="A631" s="14">
        <v>626</v>
      </c>
      <c r="B631" s="68" t="s">
        <v>1136</v>
      </c>
      <c r="C631" s="71" t="s">
        <v>151</v>
      </c>
      <c r="D631" s="70" t="s">
        <v>12</v>
      </c>
      <c r="E631" s="18">
        <v>783</v>
      </c>
    </row>
    <row r="632" spans="1:5" x14ac:dyDescent="0.25">
      <c r="A632" s="150" t="s">
        <v>1140</v>
      </c>
      <c r="B632" s="151"/>
      <c r="C632" s="151"/>
      <c r="D632" s="151"/>
      <c r="E632" s="13"/>
    </row>
    <row r="633" spans="1:5" x14ac:dyDescent="0.25">
      <c r="A633" s="14" t="e">
        <f>#REF!+1</f>
        <v>#REF!</v>
      </c>
      <c r="B633" s="39" t="s">
        <v>1141</v>
      </c>
      <c r="C633" s="40" t="s">
        <v>1142</v>
      </c>
      <c r="D633" s="70" t="s">
        <v>1143</v>
      </c>
      <c r="E633" s="18">
        <v>150</v>
      </c>
    </row>
    <row r="634" spans="1:5" ht="30" x14ac:dyDescent="0.25">
      <c r="A634" s="14" t="e">
        <f t="shared" ref="A634:A692" si="15">A633+1</f>
        <v>#REF!</v>
      </c>
      <c r="B634" s="39" t="s">
        <v>1144</v>
      </c>
      <c r="C634" s="40" t="s">
        <v>1145</v>
      </c>
      <c r="D634" s="70" t="s">
        <v>1143</v>
      </c>
      <c r="E634" s="18">
        <v>622</v>
      </c>
    </row>
    <row r="635" spans="1:5" ht="30" x14ac:dyDescent="0.25">
      <c r="A635" s="14">
        <v>623</v>
      </c>
      <c r="B635" s="39" t="s">
        <v>1456</v>
      </c>
      <c r="C635" s="40" t="s">
        <v>1457</v>
      </c>
      <c r="D635" s="70" t="s">
        <v>15</v>
      </c>
      <c r="E635" s="18">
        <v>1391</v>
      </c>
    </row>
    <row r="636" spans="1:5" ht="30" x14ac:dyDescent="0.25">
      <c r="A636" s="14">
        <v>624</v>
      </c>
      <c r="B636" s="39" t="s">
        <v>1458</v>
      </c>
      <c r="C636" s="40" t="s">
        <v>1459</v>
      </c>
      <c r="D636" s="70" t="s">
        <v>15</v>
      </c>
      <c r="E636" s="18">
        <v>1391</v>
      </c>
    </row>
    <row r="637" spans="1:5" ht="30" x14ac:dyDescent="0.25">
      <c r="A637" s="14">
        <v>625</v>
      </c>
      <c r="B637" s="39" t="s">
        <v>1460</v>
      </c>
      <c r="C637" s="40" t="s">
        <v>1461</v>
      </c>
      <c r="D637" s="70" t="s">
        <v>15</v>
      </c>
      <c r="E637" s="18">
        <v>1134</v>
      </c>
    </row>
    <row r="638" spans="1:5" ht="30" x14ac:dyDescent="0.25">
      <c r="A638" s="14">
        <v>626</v>
      </c>
      <c r="B638" s="39" t="s">
        <v>1462</v>
      </c>
      <c r="C638" s="40" t="s">
        <v>1463</v>
      </c>
      <c r="D638" s="70" t="s">
        <v>15</v>
      </c>
      <c r="E638" s="18">
        <v>1122</v>
      </c>
    </row>
    <row r="639" spans="1:5" x14ac:dyDescent="0.25">
      <c r="A639" s="14">
        <v>627</v>
      </c>
      <c r="B639" s="72" t="s">
        <v>1146</v>
      </c>
      <c r="C639" s="73" t="s">
        <v>1147</v>
      </c>
      <c r="D639" s="74" t="s">
        <v>15</v>
      </c>
      <c r="E639" s="30">
        <v>622</v>
      </c>
    </row>
    <row r="640" spans="1:5" ht="30" x14ac:dyDescent="0.25">
      <c r="A640" s="14">
        <f t="shared" si="15"/>
        <v>628</v>
      </c>
      <c r="B640" s="72" t="s">
        <v>1148</v>
      </c>
      <c r="C640" s="73" t="s">
        <v>1149</v>
      </c>
      <c r="D640" s="70" t="s">
        <v>1143</v>
      </c>
      <c r="E640" s="18">
        <v>622</v>
      </c>
    </row>
    <row r="641" spans="1:5" ht="30" x14ac:dyDescent="0.25">
      <c r="A641" s="14">
        <v>629</v>
      </c>
      <c r="B641" s="72" t="s">
        <v>1150</v>
      </c>
      <c r="C641" s="73" t="s">
        <v>1151</v>
      </c>
      <c r="D641" s="70" t="s">
        <v>1143</v>
      </c>
      <c r="E641" s="18">
        <v>622</v>
      </c>
    </row>
    <row r="642" spans="1:5" ht="30" x14ac:dyDescent="0.25">
      <c r="A642" s="14">
        <f t="shared" si="15"/>
        <v>630</v>
      </c>
      <c r="B642" s="39" t="s">
        <v>1152</v>
      </c>
      <c r="C642" s="40" t="s">
        <v>1153</v>
      </c>
      <c r="D642" s="70" t="s">
        <v>1143</v>
      </c>
      <c r="E642" s="18">
        <v>622</v>
      </c>
    </row>
    <row r="643" spans="1:5" ht="30" x14ac:dyDescent="0.25">
      <c r="A643" s="14">
        <f t="shared" si="15"/>
        <v>631</v>
      </c>
      <c r="B643" s="39" t="s">
        <v>1154</v>
      </c>
      <c r="C643" s="40" t="s">
        <v>1155</v>
      </c>
      <c r="D643" s="70" t="s">
        <v>1143</v>
      </c>
      <c r="E643" s="18">
        <v>879</v>
      </c>
    </row>
    <row r="644" spans="1:5" x14ac:dyDescent="0.25">
      <c r="A644" s="14">
        <f t="shared" si="15"/>
        <v>632</v>
      </c>
      <c r="B644" s="39" t="s">
        <v>1156</v>
      </c>
      <c r="C644" s="40" t="s">
        <v>1157</v>
      </c>
      <c r="D644" s="70" t="s">
        <v>1143</v>
      </c>
      <c r="E644" s="18">
        <v>622</v>
      </c>
    </row>
    <row r="645" spans="1:5" x14ac:dyDescent="0.25">
      <c r="A645" s="14">
        <f t="shared" si="15"/>
        <v>633</v>
      </c>
      <c r="B645" s="39" t="s">
        <v>1158</v>
      </c>
      <c r="C645" s="40" t="s">
        <v>1159</v>
      </c>
      <c r="D645" s="70" t="s">
        <v>1143</v>
      </c>
      <c r="E645" s="18">
        <v>622</v>
      </c>
    </row>
    <row r="646" spans="1:5" ht="30" x14ac:dyDescent="0.25">
      <c r="A646" s="14">
        <f t="shared" si="15"/>
        <v>634</v>
      </c>
      <c r="B646" s="39" t="s">
        <v>1160</v>
      </c>
      <c r="C646" s="40" t="s">
        <v>1161</v>
      </c>
      <c r="D646" s="70" t="s">
        <v>1143</v>
      </c>
      <c r="E646" s="18">
        <v>622</v>
      </c>
    </row>
    <row r="647" spans="1:5" x14ac:dyDescent="0.25">
      <c r="A647" s="14">
        <f t="shared" si="15"/>
        <v>635</v>
      </c>
      <c r="B647" s="72" t="s">
        <v>1162</v>
      </c>
      <c r="C647" s="73" t="s">
        <v>1163</v>
      </c>
      <c r="D647" s="70" t="s">
        <v>1143</v>
      </c>
      <c r="E647" s="18">
        <v>622</v>
      </c>
    </row>
    <row r="648" spans="1:5" ht="30" x14ac:dyDescent="0.25">
      <c r="A648" s="14">
        <f t="shared" si="15"/>
        <v>636</v>
      </c>
      <c r="B648" s="72" t="s">
        <v>1164</v>
      </c>
      <c r="C648" s="73" t="s">
        <v>1165</v>
      </c>
      <c r="D648" s="70" t="s">
        <v>1143</v>
      </c>
      <c r="E648" s="18">
        <v>622</v>
      </c>
    </row>
    <row r="649" spans="1:5" x14ac:dyDescent="0.25">
      <c r="A649" s="14">
        <f t="shared" si="15"/>
        <v>637</v>
      </c>
      <c r="B649" s="72" t="s">
        <v>1166</v>
      </c>
      <c r="C649" s="73" t="s">
        <v>1167</v>
      </c>
      <c r="D649" s="70" t="s">
        <v>1143</v>
      </c>
      <c r="E649" s="18">
        <v>622</v>
      </c>
    </row>
    <row r="650" spans="1:5" x14ac:dyDescent="0.25">
      <c r="A650" s="14">
        <v>638</v>
      </c>
      <c r="B650" s="72" t="s">
        <v>1168</v>
      </c>
      <c r="C650" s="73" t="s">
        <v>1169</v>
      </c>
      <c r="D650" s="70" t="s">
        <v>1143</v>
      </c>
      <c r="E650" s="18">
        <v>622</v>
      </c>
    </row>
    <row r="651" spans="1:5" x14ac:dyDescent="0.25">
      <c r="A651" s="14">
        <f t="shared" si="15"/>
        <v>639</v>
      </c>
      <c r="B651" s="39" t="s">
        <v>1170</v>
      </c>
      <c r="C651" s="40" t="s">
        <v>1171</v>
      </c>
      <c r="D651" s="70" t="s">
        <v>1143</v>
      </c>
      <c r="E651" s="18">
        <v>622</v>
      </c>
    </row>
    <row r="652" spans="1:5" x14ac:dyDescent="0.25">
      <c r="A652" s="14">
        <f t="shared" si="15"/>
        <v>640</v>
      </c>
      <c r="B652" s="63" t="s">
        <v>1172</v>
      </c>
      <c r="C652" s="75" t="s">
        <v>1173</v>
      </c>
      <c r="D652" s="70" t="s">
        <v>1143</v>
      </c>
      <c r="E652" s="18">
        <v>622</v>
      </c>
    </row>
    <row r="653" spans="1:5" ht="30" x14ac:dyDescent="0.25">
      <c r="A653" s="14">
        <f t="shared" si="15"/>
        <v>641</v>
      </c>
      <c r="B653" s="72" t="s">
        <v>1174</v>
      </c>
      <c r="C653" s="73" t="s">
        <v>1175</v>
      </c>
      <c r="D653" s="70" t="s">
        <v>1143</v>
      </c>
      <c r="E653" s="18">
        <v>622</v>
      </c>
    </row>
    <row r="654" spans="1:5" x14ac:dyDescent="0.25">
      <c r="A654" s="14">
        <f t="shared" si="15"/>
        <v>642</v>
      </c>
      <c r="B654" s="72" t="s">
        <v>1176</v>
      </c>
      <c r="C654" s="73" t="s">
        <v>1177</v>
      </c>
      <c r="D654" s="70" t="s">
        <v>1143</v>
      </c>
      <c r="E654" s="18">
        <v>622</v>
      </c>
    </row>
    <row r="655" spans="1:5" x14ac:dyDescent="0.25">
      <c r="A655" s="14">
        <f t="shared" si="15"/>
        <v>643</v>
      </c>
      <c r="B655" s="72" t="s">
        <v>1178</v>
      </c>
      <c r="C655" s="73" t="s">
        <v>1179</v>
      </c>
      <c r="D655" s="70" t="s">
        <v>1143</v>
      </c>
      <c r="E655" s="18">
        <v>622</v>
      </c>
    </row>
    <row r="656" spans="1:5" x14ac:dyDescent="0.25">
      <c r="A656" s="14">
        <f t="shared" si="15"/>
        <v>644</v>
      </c>
      <c r="B656" s="39" t="s">
        <v>1180</v>
      </c>
      <c r="C656" s="40" t="s">
        <v>1181</v>
      </c>
      <c r="D656" s="70" t="s">
        <v>1143</v>
      </c>
      <c r="E656" s="18">
        <v>622</v>
      </c>
    </row>
    <row r="657" spans="1:5" x14ac:dyDescent="0.25">
      <c r="A657" s="14">
        <f t="shared" si="15"/>
        <v>645</v>
      </c>
      <c r="B657" s="72" t="s">
        <v>1182</v>
      </c>
      <c r="C657" s="73" t="s">
        <v>1183</v>
      </c>
      <c r="D657" s="70" t="s">
        <v>1143</v>
      </c>
      <c r="E657" s="18">
        <v>622</v>
      </c>
    </row>
    <row r="658" spans="1:5" x14ac:dyDescent="0.25">
      <c r="A658" s="14">
        <f t="shared" si="15"/>
        <v>646</v>
      </c>
      <c r="B658" s="63" t="s">
        <v>1184</v>
      </c>
      <c r="C658" s="75" t="s">
        <v>1185</v>
      </c>
      <c r="D658" s="70" t="s">
        <v>1143</v>
      </c>
      <c r="E658" s="18">
        <v>622</v>
      </c>
    </row>
    <row r="659" spans="1:5" x14ac:dyDescent="0.25">
      <c r="A659" s="14">
        <f t="shared" si="15"/>
        <v>647</v>
      </c>
      <c r="B659" s="72" t="s">
        <v>1186</v>
      </c>
      <c r="C659" s="73" t="s">
        <v>1187</v>
      </c>
      <c r="D659" s="70" t="s">
        <v>1143</v>
      </c>
      <c r="E659" s="18">
        <v>622</v>
      </c>
    </row>
    <row r="660" spans="1:5" s="29" customFormat="1" x14ac:dyDescent="0.25">
      <c r="A660" s="14">
        <f t="shared" si="15"/>
        <v>648</v>
      </c>
      <c r="B660" s="55" t="s">
        <v>1188</v>
      </c>
      <c r="C660" s="76" t="s">
        <v>1189</v>
      </c>
      <c r="D660" s="70" t="s">
        <v>1143</v>
      </c>
      <c r="E660" s="44">
        <v>622</v>
      </c>
    </row>
    <row r="661" spans="1:5" s="29" customFormat="1" x14ac:dyDescent="0.25">
      <c r="A661" s="14">
        <v>649</v>
      </c>
      <c r="B661" s="55" t="s">
        <v>1466</v>
      </c>
      <c r="C661" s="76" t="s">
        <v>1467</v>
      </c>
      <c r="D661" s="70" t="s">
        <v>15</v>
      </c>
      <c r="E661" s="44">
        <v>1135</v>
      </c>
    </row>
    <row r="662" spans="1:5" x14ac:dyDescent="0.25">
      <c r="A662" s="14">
        <v>650</v>
      </c>
      <c r="B662" s="39" t="s">
        <v>1190</v>
      </c>
      <c r="C662" s="40" t="s">
        <v>1191</v>
      </c>
      <c r="D662" s="70" t="s">
        <v>1143</v>
      </c>
      <c r="E662" s="18">
        <v>622</v>
      </c>
    </row>
    <row r="663" spans="1:5" s="25" customFormat="1" x14ac:dyDescent="0.25">
      <c r="A663" s="14">
        <f t="shared" si="15"/>
        <v>651</v>
      </c>
      <c r="B663" s="72" t="s">
        <v>1192</v>
      </c>
      <c r="C663" s="73" t="s">
        <v>1193</v>
      </c>
      <c r="D663" s="70" t="s">
        <v>1143</v>
      </c>
      <c r="E663" s="18">
        <v>622</v>
      </c>
    </row>
    <row r="664" spans="1:5" x14ac:dyDescent="0.25">
      <c r="A664" s="14">
        <f t="shared" si="15"/>
        <v>652</v>
      </c>
      <c r="B664" s="72" t="s">
        <v>1194</v>
      </c>
      <c r="C664" s="73" t="s">
        <v>1195</v>
      </c>
      <c r="D664" s="70" t="s">
        <v>1143</v>
      </c>
      <c r="E664" s="18">
        <v>622</v>
      </c>
    </row>
    <row r="665" spans="1:5" x14ac:dyDescent="0.25">
      <c r="A665" s="14">
        <f t="shared" si="15"/>
        <v>653</v>
      </c>
      <c r="B665" s="72" t="s">
        <v>1196</v>
      </c>
      <c r="C665" s="73" t="s">
        <v>1197</v>
      </c>
      <c r="D665" s="70" t="s">
        <v>1143</v>
      </c>
      <c r="E665" s="18">
        <v>622</v>
      </c>
    </row>
    <row r="666" spans="1:5" x14ac:dyDescent="0.25">
      <c r="A666" s="14">
        <f t="shared" si="15"/>
        <v>654</v>
      </c>
      <c r="B666" s="39" t="s">
        <v>1198</v>
      </c>
      <c r="C666" s="40" t="s">
        <v>1199</v>
      </c>
      <c r="D666" s="70" t="s">
        <v>1143</v>
      </c>
      <c r="E666" s="18">
        <v>622</v>
      </c>
    </row>
    <row r="667" spans="1:5" x14ac:dyDescent="0.25">
      <c r="A667" s="14">
        <f t="shared" si="15"/>
        <v>655</v>
      </c>
      <c r="B667" s="39" t="s">
        <v>1200</v>
      </c>
      <c r="C667" s="40" t="s">
        <v>1201</v>
      </c>
      <c r="D667" s="70" t="s">
        <v>1143</v>
      </c>
      <c r="E667" s="18">
        <v>1135</v>
      </c>
    </row>
    <row r="668" spans="1:5" x14ac:dyDescent="0.25">
      <c r="A668" s="14">
        <f t="shared" si="15"/>
        <v>656</v>
      </c>
      <c r="B668" s="72" t="s">
        <v>1202</v>
      </c>
      <c r="C668" s="73" t="s">
        <v>1203</v>
      </c>
      <c r="D668" s="70" t="s">
        <v>1143</v>
      </c>
      <c r="E668" s="18">
        <v>622</v>
      </c>
    </row>
    <row r="669" spans="1:5" x14ac:dyDescent="0.25">
      <c r="A669" s="14">
        <f t="shared" si="15"/>
        <v>657</v>
      </c>
      <c r="B669" s="39" t="s">
        <v>1204</v>
      </c>
      <c r="C669" s="40" t="s">
        <v>1205</v>
      </c>
      <c r="D669" s="70" t="s">
        <v>1143</v>
      </c>
      <c r="E669" s="18">
        <v>622</v>
      </c>
    </row>
    <row r="670" spans="1:5" ht="30" x14ac:dyDescent="0.25">
      <c r="A670" s="14">
        <f t="shared" si="15"/>
        <v>658</v>
      </c>
      <c r="B670" s="39" t="s">
        <v>1206</v>
      </c>
      <c r="C670" s="40" t="s">
        <v>1207</v>
      </c>
      <c r="D670" s="70" t="s">
        <v>1143</v>
      </c>
      <c r="E670" s="18">
        <v>622</v>
      </c>
    </row>
    <row r="671" spans="1:5" x14ac:dyDescent="0.25">
      <c r="A671" s="14">
        <f t="shared" si="15"/>
        <v>659</v>
      </c>
      <c r="B671" s="72" t="s">
        <v>1208</v>
      </c>
      <c r="C671" s="73" t="s">
        <v>1209</v>
      </c>
      <c r="D671" s="70" t="s">
        <v>1143</v>
      </c>
      <c r="E671" s="18">
        <v>622</v>
      </c>
    </row>
    <row r="672" spans="1:5" x14ac:dyDescent="0.25">
      <c r="A672" s="14">
        <f t="shared" si="15"/>
        <v>660</v>
      </c>
      <c r="B672" s="72" t="s">
        <v>1210</v>
      </c>
      <c r="C672" s="73" t="s">
        <v>1211</v>
      </c>
      <c r="D672" s="70" t="s">
        <v>1143</v>
      </c>
      <c r="E672" s="18">
        <v>622</v>
      </c>
    </row>
    <row r="673" spans="1:5" x14ac:dyDescent="0.25">
      <c r="A673" s="14">
        <f t="shared" si="15"/>
        <v>661</v>
      </c>
      <c r="B673" s="77" t="s">
        <v>1212</v>
      </c>
      <c r="C673" s="78" t="s">
        <v>1213</v>
      </c>
      <c r="D673" s="70" t="s">
        <v>1143</v>
      </c>
      <c r="E673" s="18">
        <v>622</v>
      </c>
    </row>
    <row r="674" spans="1:5" ht="30" x14ac:dyDescent="0.25">
      <c r="A674" s="14">
        <f t="shared" si="15"/>
        <v>662</v>
      </c>
      <c r="B674" s="72" t="s">
        <v>1214</v>
      </c>
      <c r="C674" s="73" t="s">
        <v>1215</v>
      </c>
      <c r="D674" s="70" t="s">
        <v>1143</v>
      </c>
      <c r="E674" s="18">
        <v>622</v>
      </c>
    </row>
    <row r="675" spans="1:5" s="25" customFormat="1" ht="30" x14ac:dyDescent="0.25">
      <c r="A675" s="14">
        <f t="shared" si="15"/>
        <v>663</v>
      </c>
      <c r="B675" s="72" t="s">
        <v>1216</v>
      </c>
      <c r="C675" s="73" t="s">
        <v>1217</v>
      </c>
      <c r="D675" s="74" t="s">
        <v>1143</v>
      </c>
      <c r="E675" s="30">
        <v>622</v>
      </c>
    </row>
    <row r="676" spans="1:5" ht="30" x14ac:dyDescent="0.25">
      <c r="A676" s="14">
        <f t="shared" si="15"/>
        <v>664</v>
      </c>
      <c r="B676" s="39" t="s">
        <v>1218</v>
      </c>
      <c r="C676" s="40" t="s">
        <v>1219</v>
      </c>
      <c r="D676" s="70" t="s">
        <v>1143</v>
      </c>
      <c r="E676" s="18">
        <v>622</v>
      </c>
    </row>
    <row r="677" spans="1:5" x14ac:dyDescent="0.25">
      <c r="A677" s="14">
        <v>665</v>
      </c>
      <c r="B677" s="77" t="s">
        <v>1220</v>
      </c>
      <c r="C677" s="78" t="s">
        <v>1221</v>
      </c>
      <c r="D677" s="70" t="s">
        <v>1143</v>
      </c>
      <c r="E677" s="18">
        <v>622</v>
      </c>
    </row>
    <row r="678" spans="1:5" x14ac:dyDescent="0.25">
      <c r="A678" s="14">
        <f t="shared" si="15"/>
        <v>666</v>
      </c>
      <c r="B678" s="63" t="s">
        <v>1222</v>
      </c>
      <c r="C678" s="75" t="s">
        <v>1223</v>
      </c>
      <c r="D678" s="70" t="s">
        <v>1143</v>
      </c>
      <c r="E678" s="18">
        <v>622</v>
      </c>
    </row>
    <row r="679" spans="1:5" x14ac:dyDescent="0.25">
      <c r="A679" s="14">
        <f t="shared" si="15"/>
        <v>667</v>
      </c>
      <c r="B679" s="72" t="s">
        <v>1224</v>
      </c>
      <c r="C679" s="73" t="s">
        <v>1225</v>
      </c>
      <c r="D679" s="70" t="s">
        <v>1143</v>
      </c>
      <c r="E679" s="18">
        <v>622</v>
      </c>
    </row>
    <row r="680" spans="1:5" x14ac:dyDescent="0.25">
      <c r="A680" s="14">
        <f t="shared" si="15"/>
        <v>668</v>
      </c>
      <c r="B680" s="79" t="s">
        <v>1226</v>
      </c>
      <c r="C680" s="80" t="s">
        <v>1227</v>
      </c>
      <c r="D680" s="70" t="s">
        <v>1143</v>
      </c>
      <c r="E680" s="18">
        <v>622</v>
      </c>
    </row>
    <row r="681" spans="1:5" x14ac:dyDescent="0.25">
      <c r="A681" s="14">
        <f t="shared" si="15"/>
        <v>669</v>
      </c>
      <c r="B681" s="39" t="s">
        <v>1228</v>
      </c>
      <c r="C681" s="40" t="s">
        <v>1229</v>
      </c>
      <c r="D681" s="70" t="s">
        <v>1143</v>
      </c>
      <c r="E681" s="18">
        <v>622</v>
      </c>
    </row>
    <row r="682" spans="1:5" ht="30" x14ac:dyDescent="0.25">
      <c r="A682" s="14">
        <f t="shared" si="15"/>
        <v>670</v>
      </c>
      <c r="B682" s="39" t="s">
        <v>1230</v>
      </c>
      <c r="C682" s="40" t="s">
        <v>1231</v>
      </c>
      <c r="D682" s="70" t="s">
        <v>1143</v>
      </c>
      <c r="E682" s="18">
        <v>1135</v>
      </c>
    </row>
    <row r="683" spans="1:5" ht="30" x14ac:dyDescent="0.25">
      <c r="A683" s="14">
        <f t="shared" si="15"/>
        <v>671</v>
      </c>
      <c r="B683" s="39" t="s">
        <v>1232</v>
      </c>
      <c r="C683" s="40" t="s">
        <v>1233</v>
      </c>
      <c r="D683" s="70" t="s">
        <v>1143</v>
      </c>
      <c r="E683" s="18">
        <v>878</v>
      </c>
    </row>
    <row r="684" spans="1:5" ht="30" x14ac:dyDescent="0.25">
      <c r="A684" s="14">
        <f t="shared" si="15"/>
        <v>672</v>
      </c>
      <c r="B684" s="39" t="s">
        <v>1234</v>
      </c>
      <c r="C684" s="40" t="s">
        <v>1235</v>
      </c>
      <c r="D684" s="70" t="s">
        <v>1143</v>
      </c>
      <c r="E684" s="18">
        <v>622</v>
      </c>
    </row>
    <row r="685" spans="1:5" s="86" customFormat="1" ht="30" x14ac:dyDescent="0.25">
      <c r="A685" s="81">
        <f t="shared" si="15"/>
        <v>673</v>
      </c>
      <c r="B685" s="82" t="s">
        <v>1236</v>
      </c>
      <c r="C685" s="83" t="s">
        <v>1237</v>
      </c>
      <c r="D685" s="84" t="s">
        <v>1143</v>
      </c>
      <c r="E685" s="85">
        <v>622</v>
      </c>
    </row>
    <row r="686" spans="1:5" s="86" customFormat="1" ht="30" x14ac:dyDescent="0.25">
      <c r="A686" s="81">
        <f t="shared" si="15"/>
        <v>674</v>
      </c>
      <c r="B686" s="82" t="s">
        <v>1238</v>
      </c>
      <c r="C686" s="83" t="s">
        <v>1239</v>
      </c>
      <c r="D686" s="84" t="s">
        <v>1143</v>
      </c>
      <c r="E686" s="85">
        <v>1135</v>
      </c>
    </row>
    <row r="687" spans="1:5" x14ac:dyDescent="0.25">
      <c r="A687" s="14">
        <f t="shared" si="15"/>
        <v>675</v>
      </c>
      <c r="B687" s="72" t="s">
        <v>1240</v>
      </c>
      <c r="C687" s="73" t="s">
        <v>1241</v>
      </c>
      <c r="D687" s="70" t="s">
        <v>1143</v>
      </c>
      <c r="E687" s="18">
        <v>622</v>
      </c>
    </row>
    <row r="688" spans="1:5" x14ac:dyDescent="0.25">
      <c r="A688" s="14">
        <f t="shared" si="15"/>
        <v>676</v>
      </c>
      <c r="B688" s="39" t="s">
        <v>1242</v>
      </c>
      <c r="C688" s="40" t="s">
        <v>1243</v>
      </c>
      <c r="D688" s="70" t="s">
        <v>1143</v>
      </c>
      <c r="E688" s="18">
        <v>622</v>
      </c>
    </row>
    <row r="689" spans="1:5" x14ac:dyDescent="0.25">
      <c r="A689" s="14">
        <f t="shared" si="15"/>
        <v>677</v>
      </c>
      <c r="B689" s="72" t="s">
        <v>1244</v>
      </c>
      <c r="C689" s="73" t="s">
        <v>1245</v>
      </c>
      <c r="D689" s="70" t="s">
        <v>1143</v>
      </c>
      <c r="E689" s="18">
        <v>622</v>
      </c>
    </row>
    <row r="690" spans="1:5" x14ac:dyDescent="0.25">
      <c r="A690" s="14">
        <f t="shared" si="15"/>
        <v>678</v>
      </c>
      <c r="B690" s="72" t="s">
        <v>1246</v>
      </c>
      <c r="C690" s="73" t="s">
        <v>1247</v>
      </c>
      <c r="D690" s="70" t="s">
        <v>1143</v>
      </c>
      <c r="E690" s="18">
        <v>622</v>
      </c>
    </row>
    <row r="691" spans="1:5" x14ac:dyDescent="0.25">
      <c r="A691" s="14">
        <f t="shared" si="15"/>
        <v>679</v>
      </c>
      <c r="B691" s="39" t="s">
        <v>1248</v>
      </c>
      <c r="C691" s="40" t="s">
        <v>1249</v>
      </c>
      <c r="D691" s="70" t="s">
        <v>1143</v>
      </c>
      <c r="E691" s="18">
        <v>622</v>
      </c>
    </row>
    <row r="692" spans="1:5" x14ac:dyDescent="0.25">
      <c r="A692" s="14">
        <f t="shared" si="15"/>
        <v>680</v>
      </c>
      <c r="B692" s="63" t="s">
        <v>1250</v>
      </c>
      <c r="C692" s="75" t="s">
        <v>1251</v>
      </c>
      <c r="D692" s="70" t="s">
        <v>1143</v>
      </c>
      <c r="E692" s="18">
        <v>622</v>
      </c>
    </row>
    <row r="693" spans="1:5" ht="30" x14ac:dyDescent="0.25">
      <c r="A693" s="14">
        <v>681</v>
      </c>
      <c r="B693" s="39" t="s">
        <v>1252</v>
      </c>
      <c r="C693" s="40" t="s">
        <v>1253</v>
      </c>
      <c r="D693" s="70" t="s">
        <v>1143</v>
      </c>
      <c r="E693" s="18">
        <v>622</v>
      </c>
    </row>
    <row r="694" spans="1:5" x14ac:dyDescent="0.25">
      <c r="A694" s="14">
        <v>682</v>
      </c>
      <c r="B694" s="72" t="s">
        <v>1254</v>
      </c>
      <c r="C694" s="73" t="s">
        <v>1255</v>
      </c>
      <c r="D694" s="70" t="s">
        <v>1143</v>
      </c>
      <c r="E694" s="18">
        <v>622</v>
      </c>
    </row>
    <row r="695" spans="1:5" x14ac:dyDescent="0.25">
      <c r="A695" s="14">
        <f t="shared" ref="A695:A702" si="16">A694+1</f>
        <v>683</v>
      </c>
      <c r="B695" s="63" t="s">
        <v>1256</v>
      </c>
      <c r="C695" s="75" t="s">
        <v>1257</v>
      </c>
      <c r="D695" s="70" t="s">
        <v>1143</v>
      </c>
      <c r="E695" s="18">
        <v>622</v>
      </c>
    </row>
    <row r="696" spans="1:5" x14ac:dyDescent="0.25">
      <c r="A696" s="14">
        <f t="shared" si="16"/>
        <v>684</v>
      </c>
      <c r="B696" s="63" t="s">
        <v>1258</v>
      </c>
      <c r="C696" s="75" t="s">
        <v>1259</v>
      </c>
      <c r="D696" s="70" t="s">
        <v>1143</v>
      </c>
      <c r="E696" s="18">
        <v>622</v>
      </c>
    </row>
    <row r="697" spans="1:5" x14ac:dyDescent="0.25">
      <c r="A697" s="14">
        <f t="shared" si="16"/>
        <v>685</v>
      </c>
      <c r="B697" s="72" t="s">
        <v>1260</v>
      </c>
      <c r="C697" s="73" t="s">
        <v>1261</v>
      </c>
      <c r="D697" s="70" t="s">
        <v>1143</v>
      </c>
      <c r="E697" s="18">
        <v>622</v>
      </c>
    </row>
    <row r="698" spans="1:5" x14ac:dyDescent="0.25">
      <c r="A698" s="14">
        <f t="shared" si="16"/>
        <v>686</v>
      </c>
      <c r="B698" s="72" t="s">
        <v>1262</v>
      </c>
      <c r="C698" s="73" t="s">
        <v>1263</v>
      </c>
      <c r="D698" s="70" t="s">
        <v>1143</v>
      </c>
      <c r="E698" s="18">
        <v>622</v>
      </c>
    </row>
    <row r="699" spans="1:5" x14ac:dyDescent="0.25">
      <c r="A699" s="14">
        <f t="shared" si="16"/>
        <v>687</v>
      </c>
      <c r="B699" s="72" t="s">
        <v>1264</v>
      </c>
      <c r="C699" s="73" t="s">
        <v>1265</v>
      </c>
      <c r="D699" s="70" t="s">
        <v>1143</v>
      </c>
      <c r="E699" s="18">
        <v>622</v>
      </c>
    </row>
    <row r="700" spans="1:5" x14ac:dyDescent="0.25">
      <c r="A700" s="14">
        <f t="shared" si="16"/>
        <v>688</v>
      </c>
      <c r="B700" s="39" t="s">
        <v>1266</v>
      </c>
      <c r="C700" s="40" t="s">
        <v>1267</v>
      </c>
      <c r="D700" s="70" t="s">
        <v>1143</v>
      </c>
      <c r="E700" s="18">
        <v>622</v>
      </c>
    </row>
    <row r="701" spans="1:5" ht="30" x14ac:dyDescent="0.25">
      <c r="A701" s="14">
        <f t="shared" si="16"/>
        <v>689</v>
      </c>
      <c r="B701" s="77" t="s">
        <v>1268</v>
      </c>
      <c r="C701" s="78" t="s">
        <v>1465</v>
      </c>
      <c r="D701" s="70" t="s">
        <v>1143</v>
      </c>
      <c r="E701" s="18">
        <v>622</v>
      </c>
    </row>
    <row r="702" spans="1:5" ht="30" x14ac:dyDescent="0.25">
      <c r="A702" s="14">
        <f t="shared" si="16"/>
        <v>690</v>
      </c>
      <c r="B702" s="39" t="s">
        <v>1269</v>
      </c>
      <c r="C702" s="40" t="s">
        <v>1270</v>
      </c>
      <c r="D702" s="70" t="s">
        <v>1143</v>
      </c>
      <c r="E702" s="18">
        <v>622</v>
      </c>
    </row>
    <row r="703" spans="1:5" x14ac:dyDescent="0.25">
      <c r="A703" s="150" t="s">
        <v>1271</v>
      </c>
      <c r="B703" s="151"/>
      <c r="C703" s="151"/>
      <c r="D703" s="151"/>
      <c r="E703" s="13"/>
    </row>
    <row r="704" spans="1:5" ht="30" x14ac:dyDescent="0.25">
      <c r="A704" s="14">
        <v>691</v>
      </c>
      <c r="B704" s="37" t="s">
        <v>1272</v>
      </c>
      <c r="C704" s="38" t="s">
        <v>1273</v>
      </c>
      <c r="D704" s="17" t="s">
        <v>25</v>
      </c>
      <c r="E704" s="18">
        <v>451</v>
      </c>
    </row>
    <row r="705" spans="1:5" x14ac:dyDescent="0.25">
      <c r="A705" s="14">
        <f>A704+1</f>
        <v>692</v>
      </c>
      <c r="B705" s="37" t="s">
        <v>1274</v>
      </c>
      <c r="C705" s="38" t="s">
        <v>1275</v>
      </c>
      <c r="D705" s="17" t="s">
        <v>25</v>
      </c>
      <c r="E705" s="18">
        <v>451</v>
      </c>
    </row>
    <row r="706" spans="1:5" x14ac:dyDescent="0.25">
      <c r="A706" s="150" t="s">
        <v>1276</v>
      </c>
      <c r="B706" s="151"/>
      <c r="C706" s="151"/>
      <c r="D706" s="151"/>
      <c r="E706" s="13"/>
    </row>
    <row r="707" spans="1:5" ht="30" x14ac:dyDescent="0.25">
      <c r="A707" s="14">
        <f>A705+1</f>
        <v>693</v>
      </c>
      <c r="B707" s="31" t="s">
        <v>1277</v>
      </c>
      <c r="C707" s="32" t="s">
        <v>1278</v>
      </c>
      <c r="D707" s="17" t="s">
        <v>25</v>
      </c>
      <c r="E707" s="18">
        <v>647</v>
      </c>
    </row>
    <row r="708" spans="1:5" ht="30" x14ac:dyDescent="0.25">
      <c r="A708" s="14">
        <v>694</v>
      </c>
      <c r="B708" s="31" t="s">
        <v>1138</v>
      </c>
      <c r="C708" s="32" t="s">
        <v>1139</v>
      </c>
      <c r="D708" s="17" t="s">
        <v>25</v>
      </c>
      <c r="E708" s="18">
        <v>647</v>
      </c>
    </row>
    <row r="709" spans="1:5" ht="30" x14ac:dyDescent="0.25">
      <c r="A709" s="14">
        <v>695</v>
      </c>
      <c r="B709" s="31" t="s">
        <v>1279</v>
      </c>
      <c r="C709" s="32" t="s">
        <v>1280</v>
      </c>
      <c r="D709" s="17" t="s">
        <v>25</v>
      </c>
      <c r="E709" s="18">
        <v>647</v>
      </c>
    </row>
    <row r="710" spans="1:5" x14ac:dyDescent="0.25">
      <c r="A710" s="14">
        <v>696</v>
      </c>
      <c r="B710" s="31" t="s">
        <v>1281</v>
      </c>
      <c r="C710" s="32" t="s">
        <v>1282</v>
      </c>
      <c r="D710" s="17" t="s">
        <v>25</v>
      </c>
      <c r="E710" s="18">
        <v>647</v>
      </c>
    </row>
    <row r="711" spans="1:5" ht="30" x14ac:dyDescent="0.25">
      <c r="A711" s="14">
        <f>A710+1</f>
        <v>697</v>
      </c>
      <c r="B711" s="31" t="s">
        <v>1283</v>
      </c>
      <c r="C711" s="32" t="s">
        <v>1284</v>
      </c>
      <c r="D711" s="17" t="s">
        <v>25</v>
      </c>
      <c r="E711" s="18">
        <v>647</v>
      </c>
    </row>
    <row r="712" spans="1:5" ht="15.75" x14ac:dyDescent="0.25">
      <c r="A712" s="14"/>
      <c r="B712" s="87"/>
      <c r="C712" s="88" t="s">
        <v>1285</v>
      </c>
      <c r="D712" s="17"/>
      <c r="E712" s="19"/>
    </row>
    <row r="713" spans="1:5" ht="15.75" x14ac:dyDescent="0.25">
      <c r="A713" s="58">
        <f>A711+1</f>
        <v>698</v>
      </c>
      <c r="B713" s="37" t="s">
        <v>1286</v>
      </c>
      <c r="C713" s="37" t="s">
        <v>1287</v>
      </c>
      <c r="D713" s="17" t="s">
        <v>1143</v>
      </c>
      <c r="E713" s="19">
        <v>3131</v>
      </c>
    </row>
    <row r="714" spans="1:5" ht="30" x14ac:dyDescent="0.25">
      <c r="A714" s="58">
        <f t="shared" ref="A714:A743" si="17">A713+1</f>
        <v>699</v>
      </c>
      <c r="B714" s="37" t="s">
        <v>1288</v>
      </c>
      <c r="C714" s="37" t="s">
        <v>1289</v>
      </c>
      <c r="D714" s="17" t="s">
        <v>1143</v>
      </c>
      <c r="E714" s="19">
        <v>3131</v>
      </c>
    </row>
    <row r="715" spans="1:5" ht="15.75" x14ac:dyDescent="0.25">
      <c r="A715" s="58">
        <f t="shared" si="17"/>
        <v>700</v>
      </c>
      <c r="B715" s="37" t="s">
        <v>1290</v>
      </c>
      <c r="C715" s="37" t="s">
        <v>1291</v>
      </c>
      <c r="D715" s="17" t="s">
        <v>1143</v>
      </c>
      <c r="E715" s="19">
        <v>3131</v>
      </c>
    </row>
    <row r="716" spans="1:5" ht="15.75" x14ac:dyDescent="0.25">
      <c r="A716" s="58">
        <f t="shared" si="17"/>
        <v>701</v>
      </c>
      <c r="B716" s="37" t="s">
        <v>1292</v>
      </c>
      <c r="C716" s="37" t="s">
        <v>1293</v>
      </c>
      <c r="D716" s="17" t="s">
        <v>1143</v>
      </c>
      <c r="E716" s="19">
        <v>3131</v>
      </c>
    </row>
    <row r="717" spans="1:5" s="25" customFormat="1" ht="30" x14ac:dyDescent="0.25">
      <c r="A717" s="89">
        <f t="shared" si="17"/>
        <v>702</v>
      </c>
      <c r="B717" s="31" t="s">
        <v>1294</v>
      </c>
      <c r="C717" s="31" t="s">
        <v>1295</v>
      </c>
      <c r="D717" s="35" t="s">
        <v>1143</v>
      </c>
      <c r="E717" s="54">
        <v>3131</v>
      </c>
    </row>
    <row r="718" spans="1:5" s="25" customFormat="1" ht="15.75" x14ac:dyDescent="0.25">
      <c r="A718" s="89">
        <f t="shared" si="17"/>
        <v>703</v>
      </c>
      <c r="B718" s="31" t="s">
        <v>1296</v>
      </c>
      <c r="C718" s="31" t="s">
        <v>1297</v>
      </c>
      <c r="D718" s="35" t="s">
        <v>1143</v>
      </c>
      <c r="E718" s="54">
        <v>3131</v>
      </c>
    </row>
    <row r="719" spans="1:5" s="25" customFormat="1" ht="15.75" x14ac:dyDescent="0.25">
      <c r="A719" s="89">
        <f t="shared" si="17"/>
        <v>704</v>
      </c>
      <c r="B719" s="31" t="s">
        <v>1298</v>
      </c>
      <c r="C719" s="31" t="s">
        <v>1299</v>
      </c>
      <c r="D719" s="35" t="s">
        <v>1143</v>
      </c>
      <c r="E719" s="54">
        <v>3131</v>
      </c>
    </row>
    <row r="720" spans="1:5" s="25" customFormat="1" ht="15.75" x14ac:dyDescent="0.25">
      <c r="A720" s="89">
        <f t="shared" si="17"/>
        <v>705</v>
      </c>
      <c r="B720" s="31" t="s">
        <v>1300</v>
      </c>
      <c r="C720" s="31" t="s">
        <v>1301</v>
      </c>
      <c r="D720" s="35" t="s">
        <v>1143</v>
      </c>
      <c r="E720" s="54">
        <v>3131</v>
      </c>
    </row>
    <row r="721" spans="1:5" s="25" customFormat="1" ht="30" x14ac:dyDescent="0.25">
      <c r="A721" s="89">
        <f t="shared" si="17"/>
        <v>706</v>
      </c>
      <c r="B721" s="31" t="s">
        <v>1302</v>
      </c>
      <c r="C721" s="31" t="s">
        <v>1303</v>
      </c>
      <c r="D721" s="35" t="s">
        <v>1143</v>
      </c>
      <c r="E721" s="54">
        <v>3131</v>
      </c>
    </row>
    <row r="722" spans="1:5" s="25" customFormat="1" ht="30" x14ac:dyDescent="0.25">
      <c r="A722" s="89">
        <f t="shared" si="17"/>
        <v>707</v>
      </c>
      <c r="B722" s="31" t="s">
        <v>1304</v>
      </c>
      <c r="C722" s="31" t="s">
        <v>1305</v>
      </c>
      <c r="D722" s="35" t="s">
        <v>1143</v>
      </c>
      <c r="E722" s="54">
        <v>3131</v>
      </c>
    </row>
    <row r="723" spans="1:5" s="25" customFormat="1" ht="30" x14ac:dyDescent="0.25">
      <c r="A723" s="89">
        <f t="shared" si="17"/>
        <v>708</v>
      </c>
      <c r="B723" s="31" t="s">
        <v>1306</v>
      </c>
      <c r="C723" s="31" t="s">
        <v>1307</v>
      </c>
      <c r="D723" s="35" t="s">
        <v>1143</v>
      </c>
      <c r="E723" s="54">
        <v>3131</v>
      </c>
    </row>
    <row r="724" spans="1:5" s="25" customFormat="1" ht="30" x14ac:dyDescent="0.25">
      <c r="A724" s="89">
        <f t="shared" si="17"/>
        <v>709</v>
      </c>
      <c r="B724" s="31" t="s">
        <v>1308</v>
      </c>
      <c r="C724" s="31" t="s">
        <v>1309</v>
      </c>
      <c r="D724" s="35" t="s">
        <v>1143</v>
      </c>
      <c r="E724" s="54">
        <v>3131</v>
      </c>
    </row>
    <row r="725" spans="1:5" s="25" customFormat="1" ht="15.75" x14ac:dyDescent="0.25">
      <c r="A725" s="89">
        <f t="shared" si="17"/>
        <v>710</v>
      </c>
      <c r="B725" s="31" t="s">
        <v>1310</v>
      </c>
      <c r="C725" s="31" t="s">
        <v>1311</v>
      </c>
      <c r="D725" s="35" t="s">
        <v>1143</v>
      </c>
      <c r="E725" s="54">
        <v>3131</v>
      </c>
    </row>
    <row r="726" spans="1:5" s="25" customFormat="1" ht="30" x14ac:dyDescent="0.25">
      <c r="A726" s="89">
        <f t="shared" si="17"/>
        <v>711</v>
      </c>
      <c r="B726" s="31" t="s">
        <v>1312</v>
      </c>
      <c r="C726" s="31" t="s">
        <v>1313</v>
      </c>
      <c r="D726" s="35" t="s">
        <v>1143</v>
      </c>
      <c r="E726" s="54">
        <v>3131</v>
      </c>
    </row>
    <row r="727" spans="1:5" s="25" customFormat="1" ht="15.75" x14ac:dyDescent="0.25">
      <c r="A727" s="89">
        <f t="shared" si="17"/>
        <v>712</v>
      </c>
      <c r="B727" s="31" t="s">
        <v>1314</v>
      </c>
      <c r="C727" s="31" t="s">
        <v>1315</v>
      </c>
      <c r="D727" s="35" t="s">
        <v>1143</v>
      </c>
      <c r="E727" s="54">
        <v>3655</v>
      </c>
    </row>
    <row r="728" spans="1:5" s="25" customFormat="1" ht="15.75" x14ac:dyDescent="0.25">
      <c r="A728" s="89">
        <f t="shared" si="17"/>
        <v>713</v>
      </c>
      <c r="B728" s="31" t="s">
        <v>1316</v>
      </c>
      <c r="C728" s="31" t="s">
        <v>1317</v>
      </c>
      <c r="D728" s="35" t="s">
        <v>1143</v>
      </c>
      <c r="E728" s="54">
        <v>3655</v>
      </c>
    </row>
    <row r="729" spans="1:5" ht="15.75" x14ac:dyDescent="0.25">
      <c r="A729" s="58">
        <f t="shared" si="17"/>
        <v>714</v>
      </c>
      <c r="B729" s="37" t="s">
        <v>1318</v>
      </c>
      <c r="C729" s="37" t="s">
        <v>1319</v>
      </c>
      <c r="D729" s="17" t="s">
        <v>1143</v>
      </c>
      <c r="E729" s="19">
        <v>3131</v>
      </c>
    </row>
    <row r="730" spans="1:5" ht="30" x14ac:dyDescent="0.25">
      <c r="A730" s="58">
        <f t="shared" si="17"/>
        <v>715</v>
      </c>
      <c r="B730" s="37" t="s">
        <v>1320</v>
      </c>
      <c r="C730" s="37" t="s">
        <v>1321</v>
      </c>
      <c r="D730" s="17" t="s">
        <v>1143</v>
      </c>
      <c r="E730" s="19">
        <v>3131</v>
      </c>
    </row>
    <row r="731" spans="1:5" s="25" customFormat="1" ht="30" x14ac:dyDescent="0.25">
      <c r="A731" s="89">
        <f t="shared" si="17"/>
        <v>716</v>
      </c>
      <c r="B731" s="31" t="s">
        <v>1322</v>
      </c>
      <c r="C731" s="31" t="s">
        <v>1323</v>
      </c>
      <c r="D731" s="35" t="s">
        <v>1143</v>
      </c>
      <c r="E731" s="54">
        <v>3131</v>
      </c>
    </row>
    <row r="732" spans="1:5" s="25" customFormat="1" ht="30" x14ac:dyDescent="0.25">
      <c r="A732" s="89">
        <f t="shared" si="17"/>
        <v>717</v>
      </c>
      <c r="B732" s="31" t="s">
        <v>1324</v>
      </c>
      <c r="C732" s="31" t="s">
        <v>1325</v>
      </c>
      <c r="D732" s="35" t="s">
        <v>1143</v>
      </c>
      <c r="E732" s="54">
        <v>3131</v>
      </c>
    </row>
    <row r="733" spans="1:5" s="25" customFormat="1" ht="30" x14ac:dyDescent="0.25">
      <c r="A733" s="89">
        <f t="shared" si="17"/>
        <v>718</v>
      </c>
      <c r="B733" s="31" t="s">
        <v>1326</v>
      </c>
      <c r="C733" s="31" t="s">
        <v>1327</v>
      </c>
      <c r="D733" s="35" t="s">
        <v>1143</v>
      </c>
      <c r="E733" s="54">
        <v>3131</v>
      </c>
    </row>
    <row r="734" spans="1:5" s="25" customFormat="1" ht="15.75" x14ac:dyDescent="0.25">
      <c r="A734" s="89">
        <f t="shared" si="17"/>
        <v>719</v>
      </c>
      <c r="B734" s="31" t="s">
        <v>1328</v>
      </c>
      <c r="C734" s="31" t="s">
        <v>1329</v>
      </c>
      <c r="D734" s="35" t="s">
        <v>1143</v>
      </c>
      <c r="E734" s="54">
        <v>3131</v>
      </c>
    </row>
    <row r="735" spans="1:5" s="25" customFormat="1" ht="15.75" x14ac:dyDescent="0.25">
      <c r="A735" s="89">
        <f t="shared" si="17"/>
        <v>720</v>
      </c>
      <c r="B735" s="31" t="s">
        <v>1330</v>
      </c>
      <c r="C735" s="31" t="s">
        <v>1331</v>
      </c>
      <c r="D735" s="35" t="s">
        <v>1143</v>
      </c>
      <c r="E735" s="54">
        <v>3131</v>
      </c>
    </row>
    <row r="736" spans="1:5" s="25" customFormat="1" ht="15.75" x14ac:dyDescent="0.25">
      <c r="A736" s="89">
        <f t="shared" si="17"/>
        <v>721</v>
      </c>
      <c r="B736" s="31" t="s">
        <v>1332</v>
      </c>
      <c r="C736" s="31" t="s">
        <v>1333</v>
      </c>
      <c r="D736" s="35" t="s">
        <v>1143</v>
      </c>
      <c r="E736" s="54">
        <v>3131</v>
      </c>
    </row>
    <row r="737" spans="1:5" s="25" customFormat="1" ht="15.75" x14ac:dyDescent="0.25">
      <c r="A737" s="89">
        <f t="shared" si="17"/>
        <v>722</v>
      </c>
      <c r="B737" s="31" t="s">
        <v>1334</v>
      </c>
      <c r="C737" s="31" t="s">
        <v>1335</v>
      </c>
      <c r="D737" s="35" t="s">
        <v>1143</v>
      </c>
      <c r="E737" s="54">
        <v>3131</v>
      </c>
    </row>
    <row r="738" spans="1:5" s="25" customFormat="1" ht="30" x14ac:dyDescent="0.25">
      <c r="A738" s="89">
        <f t="shared" si="17"/>
        <v>723</v>
      </c>
      <c r="B738" s="31" t="s">
        <v>1336</v>
      </c>
      <c r="C738" s="31" t="s">
        <v>1337</v>
      </c>
      <c r="D738" s="35" t="s">
        <v>1143</v>
      </c>
      <c r="E738" s="54">
        <v>3131</v>
      </c>
    </row>
    <row r="739" spans="1:5" s="25" customFormat="1" ht="30" x14ac:dyDescent="0.25">
      <c r="A739" s="89">
        <f t="shared" si="17"/>
        <v>724</v>
      </c>
      <c r="B739" s="31" t="s">
        <v>1338</v>
      </c>
      <c r="C739" s="31" t="s">
        <v>1339</v>
      </c>
      <c r="D739" s="35" t="s">
        <v>1143</v>
      </c>
      <c r="E739" s="54">
        <v>3131</v>
      </c>
    </row>
    <row r="740" spans="1:5" s="25" customFormat="1" ht="30" x14ac:dyDescent="0.25">
      <c r="A740" s="89">
        <f t="shared" si="17"/>
        <v>725</v>
      </c>
      <c r="B740" s="31" t="s">
        <v>1340</v>
      </c>
      <c r="C740" s="31" t="s">
        <v>1341</v>
      </c>
      <c r="D740" s="35" t="s">
        <v>1143</v>
      </c>
      <c r="E740" s="54">
        <v>3131</v>
      </c>
    </row>
    <row r="741" spans="1:5" s="25" customFormat="1" ht="30" x14ac:dyDescent="0.25">
      <c r="A741" s="89">
        <f t="shared" si="17"/>
        <v>726</v>
      </c>
      <c r="B741" s="31" t="s">
        <v>1342</v>
      </c>
      <c r="C741" s="31" t="s">
        <v>1343</v>
      </c>
      <c r="D741" s="35" t="s">
        <v>1143</v>
      </c>
      <c r="E741" s="54">
        <v>3131</v>
      </c>
    </row>
    <row r="742" spans="1:5" s="25" customFormat="1" ht="30" x14ac:dyDescent="0.25">
      <c r="A742" s="89">
        <f t="shared" si="17"/>
        <v>727</v>
      </c>
      <c r="B742" s="31" t="s">
        <v>1344</v>
      </c>
      <c r="C742" s="31" t="s">
        <v>1345</v>
      </c>
      <c r="D742" s="35" t="s">
        <v>1143</v>
      </c>
      <c r="E742" s="54">
        <v>3131</v>
      </c>
    </row>
    <row r="743" spans="1:5" s="25" customFormat="1" ht="61.5" x14ac:dyDescent="0.25">
      <c r="A743" s="89">
        <f t="shared" si="17"/>
        <v>728</v>
      </c>
      <c r="B743" s="31" t="s">
        <v>1346</v>
      </c>
      <c r="C743" s="31" t="s">
        <v>1347</v>
      </c>
      <c r="D743" s="35" t="s">
        <v>25</v>
      </c>
      <c r="E743" s="54">
        <v>239</v>
      </c>
    </row>
    <row r="744" spans="1:5" x14ac:dyDescent="0.25">
      <c r="A744" s="14"/>
      <c r="B744" s="22"/>
      <c r="C744" s="88" t="s">
        <v>1348</v>
      </c>
      <c r="D744" s="70"/>
      <c r="E744" s="18"/>
    </row>
    <row r="745" spans="1:5" ht="30" x14ac:dyDescent="0.25">
      <c r="A745" s="14">
        <f>A743+1</f>
        <v>729</v>
      </c>
      <c r="B745" s="90" t="s">
        <v>1349</v>
      </c>
      <c r="C745" s="91" t="s">
        <v>1350</v>
      </c>
      <c r="D745" s="70" t="s">
        <v>25</v>
      </c>
      <c r="E745" s="18">
        <v>115</v>
      </c>
    </row>
    <row r="746" spans="1:5" ht="30" x14ac:dyDescent="0.25">
      <c r="A746" s="14">
        <f t="shared" ref="A746:A781" si="18">A745+1</f>
        <v>730</v>
      </c>
      <c r="B746" s="90" t="s">
        <v>1351</v>
      </c>
      <c r="C746" s="92" t="s">
        <v>1352</v>
      </c>
      <c r="D746" s="70" t="s">
        <v>25</v>
      </c>
      <c r="E746" s="18">
        <v>158</v>
      </c>
    </row>
    <row r="747" spans="1:5" x14ac:dyDescent="0.25">
      <c r="A747" s="14">
        <f t="shared" si="18"/>
        <v>731</v>
      </c>
      <c r="B747" s="90" t="s">
        <v>1353</v>
      </c>
      <c r="C747" s="91" t="s">
        <v>1354</v>
      </c>
      <c r="D747" s="70" t="s">
        <v>25</v>
      </c>
      <c r="E747" s="18">
        <v>302</v>
      </c>
    </row>
    <row r="748" spans="1:5" x14ac:dyDescent="0.25">
      <c r="A748" s="14">
        <f t="shared" si="18"/>
        <v>732</v>
      </c>
      <c r="B748" s="90" t="s">
        <v>1355</v>
      </c>
      <c r="C748" s="91" t="s">
        <v>1356</v>
      </c>
      <c r="D748" s="70" t="s">
        <v>25</v>
      </c>
      <c r="E748" s="18">
        <v>108</v>
      </c>
    </row>
    <row r="749" spans="1:5" ht="30" x14ac:dyDescent="0.25">
      <c r="A749" s="14">
        <f t="shared" si="18"/>
        <v>733</v>
      </c>
      <c r="B749" s="90" t="s">
        <v>1357</v>
      </c>
      <c r="C749" s="91" t="s">
        <v>1358</v>
      </c>
      <c r="D749" s="70" t="s">
        <v>25</v>
      </c>
      <c r="E749" s="18">
        <v>144</v>
      </c>
    </row>
    <row r="750" spans="1:5" ht="30" x14ac:dyDescent="0.25">
      <c r="A750" s="14">
        <f t="shared" si="18"/>
        <v>734</v>
      </c>
      <c r="B750" s="90" t="s">
        <v>1359</v>
      </c>
      <c r="C750" s="26" t="s">
        <v>1360</v>
      </c>
      <c r="D750" s="70" t="s">
        <v>25</v>
      </c>
      <c r="E750" s="18">
        <v>1253</v>
      </c>
    </row>
    <row r="751" spans="1:5" ht="45" x14ac:dyDescent="0.25">
      <c r="A751" s="14">
        <f t="shared" si="18"/>
        <v>735</v>
      </c>
      <c r="B751" s="90" t="s">
        <v>1361</v>
      </c>
      <c r="C751" s="92" t="s">
        <v>1362</v>
      </c>
      <c r="D751" s="70" t="s">
        <v>25</v>
      </c>
      <c r="E751" s="18">
        <v>283</v>
      </c>
    </row>
    <row r="752" spans="1:5" ht="45" x14ac:dyDescent="0.25">
      <c r="A752" s="14">
        <f t="shared" si="18"/>
        <v>736</v>
      </c>
      <c r="B752" s="90" t="s">
        <v>1363</v>
      </c>
      <c r="C752" s="92" t="s">
        <v>1364</v>
      </c>
      <c r="D752" s="70" t="s">
        <v>25</v>
      </c>
      <c r="E752" s="18">
        <v>409</v>
      </c>
    </row>
    <row r="753" spans="1:5" ht="45" x14ac:dyDescent="0.25">
      <c r="A753" s="14">
        <f t="shared" si="18"/>
        <v>737</v>
      </c>
      <c r="B753" s="90" t="s">
        <v>1365</v>
      </c>
      <c r="C753" s="92" t="s">
        <v>1366</v>
      </c>
      <c r="D753" s="70" t="s">
        <v>25</v>
      </c>
      <c r="E753" s="18">
        <v>409</v>
      </c>
    </row>
    <row r="754" spans="1:5" ht="45" x14ac:dyDescent="0.25">
      <c r="A754" s="14">
        <f t="shared" si="18"/>
        <v>738</v>
      </c>
      <c r="B754" s="90" t="s">
        <v>1367</v>
      </c>
      <c r="C754" s="92" t="s">
        <v>1368</v>
      </c>
      <c r="D754" s="70" t="s">
        <v>25</v>
      </c>
      <c r="E754" s="18">
        <v>458</v>
      </c>
    </row>
    <row r="755" spans="1:5" ht="45" x14ac:dyDescent="0.25">
      <c r="A755" s="14">
        <f t="shared" si="18"/>
        <v>739</v>
      </c>
      <c r="B755" s="90" t="s">
        <v>1369</v>
      </c>
      <c r="C755" s="92" t="s">
        <v>1370</v>
      </c>
      <c r="D755" s="70" t="s">
        <v>25</v>
      </c>
      <c r="E755" s="18">
        <v>895</v>
      </c>
    </row>
    <row r="756" spans="1:5" ht="45" x14ac:dyDescent="0.25">
      <c r="A756" s="14">
        <f t="shared" si="18"/>
        <v>740</v>
      </c>
      <c r="B756" s="90" t="s">
        <v>1371</v>
      </c>
      <c r="C756" s="92" t="s">
        <v>1372</v>
      </c>
      <c r="D756" s="70" t="s">
        <v>25</v>
      </c>
      <c r="E756" s="18">
        <v>895</v>
      </c>
    </row>
    <row r="757" spans="1:5" ht="45" x14ac:dyDescent="0.25">
      <c r="A757" s="14">
        <f t="shared" si="18"/>
        <v>741</v>
      </c>
      <c r="B757" s="90" t="s">
        <v>1373</v>
      </c>
      <c r="C757" s="92" t="s">
        <v>1374</v>
      </c>
      <c r="D757" s="70" t="s">
        <v>25</v>
      </c>
      <c r="E757" s="18">
        <v>662</v>
      </c>
    </row>
    <row r="758" spans="1:5" ht="45" x14ac:dyDescent="0.25">
      <c r="A758" s="14">
        <f t="shared" si="18"/>
        <v>742</v>
      </c>
      <c r="B758" s="90" t="s">
        <v>1375</v>
      </c>
      <c r="C758" s="92" t="s">
        <v>1376</v>
      </c>
      <c r="D758" s="70" t="s">
        <v>25</v>
      </c>
      <c r="E758" s="18">
        <v>498</v>
      </c>
    </row>
    <row r="759" spans="1:5" ht="30" x14ac:dyDescent="0.25">
      <c r="A759" s="14">
        <f t="shared" si="18"/>
        <v>743</v>
      </c>
      <c r="B759" s="90" t="s">
        <v>1377</v>
      </c>
      <c r="C759" s="92" t="s">
        <v>1378</v>
      </c>
      <c r="D759" s="70" t="s">
        <v>25</v>
      </c>
      <c r="E759" s="18">
        <v>1127</v>
      </c>
    </row>
    <row r="760" spans="1:5" ht="45" x14ac:dyDescent="0.25">
      <c r="A760" s="14">
        <f t="shared" si="18"/>
        <v>744</v>
      </c>
      <c r="B760" s="90" t="s">
        <v>1379</v>
      </c>
      <c r="C760" s="92" t="s">
        <v>1380</v>
      </c>
      <c r="D760" s="70" t="s">
        <v>25</v>
      </c>
      <c r="E760" s="18">
        <v>895</v>
      </c>
    </row>
    <row r="761" spans="1:5" ht="30" x14ac:dyDescent="0.25">
      <c r="A761" s="14">
        <f t="shared" si="18"/>
        <v>745</v>
      </c>
      <c r="B761" s="90" t="s">
        <v>1381</v>
      </c>
      <c r="C761" s="92" t="s">
        <v>1382</v>
      </c>
      <c r="D761" s="70" t="s">
        <v>25</v>
      </c>
      <c r="E761" s="18">
        <v>293</v>
      </c>
    </row>
    <row r="762" spans="1:5" x14ac:dyDescent="0.25">
      <c r="A762" s="14">
        <v>746</v>
      </c>
      <c r="B762" s="90" t="s">
        <v>1383</v>
      </c>
      <c r="C762" s="92" t="s">
        <v>1384</v>
      </c>
      <c r="D762" s="70" t="s">
        <v>25</v>
      </c>
      <c r="E762" s="18">
        <v>158</v>
      </c>
    </row>
    <row r="763" spans="1:5" ht="60" x14ac:dyDescent="0.25">
      <c r="A763" s="14">
        <f t="shared" si="18"/>
        <v>747</v>
      </c>
      <c r="B763" s="90" t="s">
        <v>1385</v>
      </c>
      <c r="C763" s="91" t="s">
        <v>1386</v>
      </c>
      <c r="D763" s="70" t="s">
        <v>25</v>
      </c>
      <c r="E763" s="18">
        <v>190</v>
      </c>
    </row>
    <row r="764" spans="1:5" ht="45" x14ac:dyDescent="0.25">
      <c r="A764" s="14">
        <f t="shared" si="18"/>
        <v>748</v>
      </c>
      <c r="B764" s="90" t="s">
        <v>1387</v>
      </c>
      <c r="C764" s="91" t="s">
        <v>1388</v>
      </c>
      <c r="D764" s="70" t="s">
        <v>25</v>
      </c>
      <c r="E764" s="18">
        <v>293</v>
      </c>
    </row>
    <row r="765" spans="1:5" ht="45" x14ac:dyDescent="0.25">
      <c r="A765" s="14">
        <f t="shared" si="18"/>
        <v>749</v>
      </c>
      <c r="B765" s="90" t="s">
        <v>1389</v>
      </c>
      <c r="C765" s="91" t="s">
        <v>1390</v>
      </c>
      <c r="D765" s="70" t="s">
        <v>25</v>
      </c>
      <c r="E765" s="18">
        <v>293</v>
      </c>
    </row>
    <row r="766" spans="1:5" ht="30" x14ac:dyDescent="0.25">
      <c r="A766" s="14">
        <f t="shared" si="18"/>
        <v>750</v>
      </c>
      <c r="B766" s="90" t="s">
        <v>1391</v>
      </c>
      <c r="C766" s="92" t="s">
        <v>1392</v>
      </c>
      <c r="D766" s="70" t="s">
        <v>25</v>
      </c>
      <c r="E766" s="18">
        <v>220</v>
      </c>
    </row>
    <row r="767" spans="1:5" ht="45" x14ac:dyDescent="0.25">
      <c r="A767" s="14">
        <f t="shared" si="18"/>
        <v>751</v>
      </c>
      <c r="B767" s="90" t="s">
        <v>1393</v>
      </c>
      <c r="C767" s="26" t="s">
        <v>1394</v>
      </c>
      <c r="D767" s="70" t="s">
        <v>25</v>
      </c>
      <c r="E767" s="18">
        <v>1758</v>
      </c>
    </row>
    <row r="768" spans="1:5" x14ac:dyDescent="0.25">
      <c r="A768" s="14">
        <f t="shared" si="18"/>
        <v>752</v>
      </c>
      <c r="B768" s="24" t="s">
        <v>1395</v>
      </c>
      <c r="C768" s="93" t="s">
        <v>1396</v>
      </c>
      <c r="D768" s="70" t="s">
        <v>25</v>
      </c>
      <c r="E768" s="18">
        <v>1466</v>
      </c>
    </row>
    <row r="769" spans="1:5" ht="30" x14ac:dyDescent="0.25">
      <c r="A769" s="14">
        <f t="shared" si="18"/>
        <v>753</v>
      </c>
      <c r="B769" s="90" t="s">
        <v>1397</v>
      </c>
      <c r="C769" s="91" t="s">
        <v>1398</v>
      </c>
      <c r="D769" s="70" t="s">
        <v>25</v>
      </c>
      <c r="E769" s="18">
        <v>637</v>
      </c>
    </row>
    <row r="770" spans="1:5" ht="30" x14ac:dyDescent="0.25">
      <c r="A770" s="14">
        <f t="shared" si="18"/>
        <v>754</v>
      </c>
      <c r="B770" s="90" t="s">
        <v>1399</v>
      </c>
      <c r="C770" s="92" t="s">
        <v>1400</v>
      </c>
      <c r="D770" s="70" t="s">
        <v>25</v>
      </c>
      <c r="E770" s="18">
        <v>433</v>
      </c>
    </row>
    <row r="771" spans="1:5" ht="30" x14ac:dyDescent="0.25">
      <c r="A771" s="14">
        <f t="shared" si="18"/>
        <v>755</v>
      </c>
      <c r="B771" s="90" t="s">
        <v>1401</v>
      </c>
      <c r="C771" s="91" t="s">
        <v>1402</v>
      </c>
      <c r="D771" s="70" t="s">
        <v>25</v>
      </c>
      <c r="E771" s="18">
        <v>207</v>
      </c>
    </row>
    <row r="772" spans="1:5" ht="30" x14ac:dyDescent="0.25">
      <c r="A772" s="14">
        <f t="shared" si="18"/>
        <v>756</v>
      </c>
      <c r="B772" s="90" t="s">
        <v>1403</v>
      </c>
      <c r="C772" s="92" t="s">
        <v>1404</v>
      </c>
      <c r="D772" s="70" t="s">
        <v>25</v>
      </c>
      <c r="E772" s="18">
        <v>147</v>
      </c>
    </row>
    <row r="773" spans="1:5" x14ac:dyDescent="0.25">
      <c r="A773" s="14">
        <f t="shared" si="18"/>
        <v>757</v>
      </c>
      <c r="B773" s="90" t="s">
        <v>1405</v>
      </c>
      <c r="C773" s="91" t="s">
        <v>1406</v>
      </c>
      <c r="D773" s="70" t="s">
        <v>25</v>
      </c>
      <c r="E773" s="18">
        <v>190</v>
      </c>
    </row>
    <row r="774" spans="1:5" ht="30" x14ac:dyDescent="0.25">
      <c r="A774" s="14">
        <f t="shared" si="18"/>
        <v>758</v>
      </c>
      <c r="B774" s="90" t="s">
        <v>1407</v>
      </c>
      <c r="C774" s="91" t="s">
        <v>1408</v>
      </c>
      <c r="D774" s="70" t="s">
        <v>25</v>
      </c>
      <c r="E774" s="18">
        <v>158</v>
      </c>
    </row>
    <row r="775" spans="1:5" ht="45" x14ac:dyDescent="0.25">
      <c r="A775" s="14">
        <f t="shared" si="18"/>
        <v>759</v>
      </c>
      <c r="B775" s="90" t="s">
        <v>1409</v>
      </c>
      <c r="C775" s="91" t="s">
        <v>1410</v>
      </c>
      <c r="D775" s="70" t="s">
        <v>25</v>
      </c>
      <c r="E775" s="18">
        <v>211</v>
      </c>
    </row>
    <row r="776" spans="1:5" x14ac:dyDescent="0.25">
      <c r="A776" s="14">
        <f t="shared" si="18"/>
        <v>760</v>
      </c>
      <c r="B776" s="90" t="s">
        <v>1411</v>
      </c>
      <c r="C776" s="91" t="s">
        <v>1412</v>
      </c>
      <c r="D776" s="70" t="s">
        <v>25</v>
      </c>
      <c r="E776" s="18">
        <v>154</v>
      </c>
    </row>
    <row r="777" spans="1:5" ht="30" x14ac:dyDescent="0.25">
      <c r="A777" s="14">
        <f t="shared" si="18"/>
        <v>761</v>
      </c>
      <c r="B777" s="50" t="s">
        <v>1413</v>
      </c>
      <c r="C777" s="94" t="s">
        <v>1414</v>
      </c>
      <c r="D777" s="95" t="s">
        <v>25</v>
      </c>
      <c r="E777" s="18">
        <v>280</v>
      </c>
    </row>
    <row r="778" spans="1:5" ht="30" x14ac:dyDescent="0.25">
      <c r="A778" s="14">
        <f t="shared" si="18"/>
        <v>762</v>
      </c>
      <c r="B778" s="50" t="s">
        <v>1415</v>
      </c>
      <c r="C778" s="94" t="s">
        <v>1416</v>
      </c>
      <c r="D778" s="95" t="s">
        <v>25</v>
      </c>
      <c r="E778" s="18">
        <v>252</v>
      </c>
    </row>
    <row r="779" spans="1:5" ht="30" x14ac:dyDescent="0.25">
      <c r="A779" s="14">
        <f t="shared" si="18"/>
        <v>763</v>
      </c>
      <c r="B779" s="50" t="s">
        <v>1417</v>
      </c>
      <c r="C779" s="94" t="s">
        <v>1418</v>
      </c>
      <c r="D779" s="95" t="s">
        <v>25</v>
      </c>
      <c r="E779" s="18">
        <v>252</v>
      </c>
    </row>
    <row r="780" spans="1:5" ht="30" x14ac:dyDescent="0.25">
      <c r="A780" s="14">
        <f t="shared" si="18"/>
        <v>764</v>
      </c>
      <c r="B780" s="50" t="s">
        <v>1419</v>
      </c>
      <c r="C780" s="94" t="s">
        <v>1420</v>
      </c>
      <c r="D780" s="95" t="s">
        <v>25</v>
      </c>
      <c r="E780" s="18">
        <v>250</v>
      </c>
    </row>
    <row r="781" spans="1:5" ht="60" x14ac:dyDescent="0.25">
      <c r="A781" s="14">
        <f t="shared" si="18"/>
        <v>765</v>
      </c>
      <c r="B781" s="90" t="s">
        <v>1421</v>
      </c>
      <c r="C781" s="91" t="s">
        <v>1422</v>
      </c>
      <c r="D781" s="70" t="s">
        <v>25</v>
      </c>
      <c r="E781" s="18">
        <v>224</v>
      </c>
    </row>
    <row r="782" spans="1:5" ht="75" x14ac:dyDescent="0.25">
      <c r="A782" s="14"/>
      <c r="B782" s="96" t="s">
        <v>1423</v>
      </c>
      <c r="C782" s="91" t="s">
        <v>1424</v>
      </c>
      <c r="D782" s="70" t="s">
        <v>25</v>
      </c>
      <c r="E782" s="18">
        <v>321</v>
      </c>
    </row>
    <row r="783" spans="1:5" ht="30" x14ac:dyDescent="0.25">
      <c r="A783" s="14">
        <f>A781+1</f>
        <v>766</v>
      </c>
      <c r="B783" s="90" t="s">
        <v>1425</v>
      </c>
      <c r="C783" s="91" t="s">
        <v>1426</v>
      </c>
      <c r="D783" s="70" t="s">
        <v>25</v>
      </c>
      <c r="E783" s="18">
        <v>127</v>
      </c>
    </row>
    <row r="784" spans="1:5" ht="60" x14ac:dyDescent="0.25">
      <c r="A784" s="14">
        <f t="shared" ref="A784:A789" si="19">A783+1</f>
        <v>767</v>
      </c>
      <c r="B784" s="90" t="s">
        <v>1427</v>
      </c>
      <c r="C784" s="92" t="s">
        <v>1428</v>
      </c>
      <c r="D784" s="70" t="s">
        <v>25</v>
      </c>
      <c r="E784" s="18">
        <v>666</v>
      </c>
    </row>
    <row r="785" spans="1:5" ht="30" x14ac:dyDescent="0.25">
      <c r="A785" s="14">
        <f t="shared" si="19"/>
        <v>768</v>
      </c>
      <c r="B785" s="90" t="s">
        <v>1429</v>
      </c>
      <c r="C785" s="92" t="s">
        <v>1430</v>
      </c>
      <c r="D785" s="70" t="s">
        <v>25</v>
      </c>
      <c r="E785" s="18">
        <v>255</v>
      </c>
    </row>
    <row r="786" spans="1:5" ht="45" x14ac:dyDescent="0.25">
      <c r="A786" s="14">
        <f t="shared" si="19"/>
        <v>769</v>
      </c>
      <c r="B786" s="90" t="s">
        <v>1431</v>
      </c>
      <c r="C786" s="92" t="s">
        <v>1432</v>
      </c>
      <c r="D786" s="70" t="s">
        <v>25</v>
      </c>
      <c r="E786" s="18">
        <v>916</v>
      </c>
    </row>
    <row r="787" spans="1:5" ht="30" x14ac:dyDescent="0.25">
      <c r="A787" s="14">
        <f t="shared" si="19"/>
        <v>770</v>
      </c>
      <c r="B787" s="90" t="s">
        <v>1433</v>
      </c>
      <c r="C787" s="91" t="s">
        <v>1434</v>
      </c>
      <c r="D787" s="70" t="s">
        <v>25</v>
      </c>
      <c r="E787" s="18">
        <v>1168</v>
      </c>
    </row>
    <row r="788" spans="1:5" ht="30" x14ac:dyDescent="0.25">
      <c r="A788" s="14">
        <f t="shared" si="19"/>
        <v>771</v>
      </c>
      <c r="B788" s="90" t="s">
        <v>1435</v>
      </c>
      <c r="C788" s="91" t="s">
        <v>1436</v>
      </c>
      <c r="D788" s="70" t="s">
        <v>25</v>
      </c>
      <c r="E788" s="18">
        <v>1295</v>
      </c>
    </row>
    <row r="789" spans="1:5" ht="90" x14ac:dyDescent="0.25">
      <c r="A789" s="14">
        <f t="shared" si="19"/>
        <v>772</v>
      </c>
      <c r="B789" s="90" t="s">
        <v>1437</v>
      </c>
      <c r="C789" s="91" t="s">
        <v>1438</v>
      </c>
      <c r="D789" s="70" t="s">
        <v>25</v>
      </c>
      <c r="E789" s="18">
        <v>223</v>
      </c>
    </row>
  </sheetData>
  <mergeCells count="36">
    <mergeCell ref="A210:D210"/>
    <mergeCell ref="A219:D219"/>
    <mergeCell ref="A374:D374"/>
    <mergeCell ref="A463:D463"/>
    <mergeCell ref="A703:D703"/>
    <mergeCell ref="A706:D706"/>
    <mergeCell ref="A481:D481"/>
    <mergeCell ref="A495:D495"/>
    <mergeCell ref="A521:D521"/>
    <mergeCell ref="A614:D614"/>
    <mergeCell ref="A620:D620"/>
    <mergeCell ref="A632:D632"/>
    <mergeCell ref="A188:D188"/>
    <mergeCell ref="A49:D49"/>
    <mergeCell ref="A53:D53"/>
    <mergeCell ref="A57:D57"/>
    <mergeCell ref="A61:D61"/>
    <mergeCell ref="A82:D82"/>
    <mergeCell ref="A105:D105"/>
    <mergeCell ref="A109:D109"/>
    <mergeCell ref="A115:D115"/>
    <mergeCell ref="A124:D124"/>
    <mergeCell ref="A128:D128"/>
    <mergeCell ref="A135:D135"/>
    <mergeCell ref="A36:D36"/>
    <mergeCell ref="D2:E2"/>
    <mergeCell ref="D3:E3"/>
    <mergeCell ref="A5:D5"/>
    <mergeCell ref="A6:D6"/>
    <mergeCell ref="A7:D7"/>
    <mergeCell ref="A8:D8"/>
    <mergeCell ref="A11:D11"/>
    <mergeCell ref="A14:D14"/>
    <mergeCell ref="A22:D22"/>
    <mergeCell ref="A29:D29"/>
    <mergeCell ref="A33:D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7" workbookViewId="0">
      <selection activeCell="D2" sqref="D2:E2"/>
    </sheetView>
  </sheetViews>
  <sheetFormatPr defaultRowHeight="15" x14ac:dyDescent="0.25"/>
  <cols>
    <col min="1" max="1" width="6.42578125" style="25" customWidth="1"/>
    <col min="2" max="2" width="22.85546875" style="25" customWidth="1"/>
    <col min="3" max="3" width="47" style="149" customWidth="1"/>
    <col min="4" max="4" width="13.42578125" style="149" customWidth="1"/>
    <col min="5" max="5" width="16.7109375" style="25" customWidth="1"/>
    <col min="6" max="16384" width="9.140625" style="25"/>
  </cols>
  <sheetData>
    <row r="1" spans="1:5" ht="15.75" x14ac:dyDescent="0.25">
      <c r="A1" s="129"/>
      <c r="B1" s="130"/>
      <c r="C1" s="131"/>
      <c r="D1" s="131"/>
      <c r="E1" s="130"/>
    </row>
    <row r="2" spans="1:5" ht="15.75" x14ac:dyDescent="0.25">
      <c r="A2" s="129"/>
      <c r="B2" s="130"/>
      <c r="C2" s="131"/>
      <c r="D2" s="159" t="s">
        <v>1537</v>
      </c>
      <c r="E2" s="160"/>
    </row>
    <row r="3" spans="1:5" ht="15.75" x14ac:dyDescent="0.25">
      <c r="A3" s="129"/>
      <c r="B3" s="130"/>
      <c r="C3" s="131"/>
      <c r="D3" s="159" t="s">
        <v>1538</v>
      </c>
      <c r="E3" s="160"/>
    </row>
    <row r="4" spans="1:5" ht="15.75" x14ac:dyDescent="0.25">
      <c r="A4" s="129"/>
      <c r="B4" s="130"/>
      <c r="C4" s="131"/>
      <c r="D4" s="131"/>
      <c r="E4" s="130"/>
    </row>
    <row r="5" spans="1:5" ht="15.75" x14ac:dyDescent="0.25">
      <c r="A5" s="161" t="s">
        <v>0</v>
      </c>
      <c r="B5" s="161"/>
      <c r="C5" s="161"/>
      <c r="D5" s="161"/>
      <c r="E5" s="132"/>
    </row>
    <row r="6" spans="1:5" ht="15.75" x14ac:dyDescent="0.25">
      <c r="A6" s="161" t="s">
        <v>1</v>
      </c>
      <c r="B6" s="161"/>
      <c r="C6" s="161"/>
      <c r="D6" s="161"/>
      <c r="E6" s="132"/>
    </row>
    <row r="7" spans="1:5" ht="15.75" x14ac:dyDescent="0.25">
      <c r="A7" s="158" t="s">
        <v>2</v>
      </c>
      <c r="B7" s="158"/>
      <c r="C7" s="158"/>
      <c r="D7" s="158"/>
      <c r="E7" s="133"/>
    </row>
    <row r="8" spans="1:5" ht="15.75" x14ac:dyDescent="0.25">
      <c r="A8" s="158" t="s">
        <v>3</v>
      </c>
      <c r="B8" s="158"/>
      <c r="C8" s="158"/>
      <c r="D8" s="158"/>
      <c r="E8" s="133"/>
    </row>
    <row r="10" spans="1:5" ht="31.5" x14ac:dyDescent="0.25">
      <c r="A10" s="134" t="s">
        <v>4</v>
      </c>
      <c r="B10" s="135" t="s">
        <v>5</v>
      </c>
      <c r="C10" s="136" t="s">
        <v>6</v>
      </c>
      <c r="D10" s="137" t="s">
        <v>7</v>
      </c>
      <c r="E10" s="138" t="s">
        <v>8</v>
      </c>
    </row>
    <row r="11" spans="1:5" x14ac:dyDescent="0.25">
      <c r="A11" s="162" t="s">
        <v>187</v>
      </c>
      <c r="B11" s="163"/>
      <c r="C11" s="163"/>
      <c r="D11" s="163"/>
      <c r="E11" s="139"/>
    </row>
    <row r="12" spans="1:5" s="143" customFormat="1" x14ac:dyDescent="0.25">
      <c r="A12" s="140">
        <v>1</v>
      </c>
      <c r="B12" s="20" t="s">
        <v>188</v>
      </c>
      <c r="C12" s="21" t="s">
        <v>189</v>
      </c>
      <c r="D12" s="141" t="s">
        <v>25</v>
      </c>
      <c r="E12" s="142">
        <v>1330</v>
      </c>
    </row>
    <row r="13" spans="1:5" ht="45" x14ac:dyDescent="0.25">
      <c r="A13" s="52">
        <f>A12+1</f>
        <v>2</v>
      </c>
      <c r="B13" s="144" t="s">
        <v>190</v>
      </c>
      <c r="C13" s="45" t="s">
        <v>191</v>
      </c>
      <c r="D13" s="141" t="s">
        <v>25</v>
      </c>
      <c r="E13" s="30">
        <v>2220</v>
      </c>
    </row>
    <row r="14" spans="1:5" ht="30" x14ac:dyDescent="0.25">
      <c r="A14" s="52">
        <f t="shared" ref="A14:A46" si="0">A13+1</f>
        <v>3</v>
      </c>
      <c r="B14" s="145" t="s">
        <v>1441</v>
      </c>
      <c r="C14" s="45" t="s">
        <v>1442</v>
      </c>
      <c r="D14" s="141" t="s">
        <v>25</v>
      </c>
      <c r="E14" s="30">
        <v>1488</v>
      </c>
    </row>
    <row r="15" spans="1:5" ht="30" x14ac:dyDescent="0.25">
      <c r="A15" s="52">
        <f t="shared" si="0"/>
        <v>4</v>
      </c>
      <c r="B15" s="145" t="s">
        <v>196</v>
      </c>
      <c r="C15" s="47" t="s">
        <v>197</v>
      </c>
      <c r="D15" s="141" t="s">
        <v>25</v>
      </c>
      <c r="E15" s="30">
        <v>4714</v>
      </c>
    </row>
    <row r="16" spans="1:5" ht="30" x14ac:dyDescent="0.25">
      <c r="A16" s="52">
        <f t="shared" si="0"/>
        <v>5</v>
      </c>
      <c r="B16" s="145" t="s">
        <v>198</v>
      </c>
      <c r="C16" s="47" t="s">
        <v>199</v>
      </c>
      <c r="D16" s="141" t="s">
        <v>25</v>
      </c>
      <c r="E16" s="30">
        <v>2618</v>
      </c>
    </row>
    <row r="17" spans="1:5" ht="45" x14ac:dyDescent="0.25">
      <c r="A17" s="52">
        <f t="shared" si="0"/>
        <v>6</v>
      </c>
      <c r="B17" s="145" t="s">
        <v>204</v>
      </c>
      <c r="C17" s="47" t="s">
        <v>205</v>
      </c>
      <c r="D17" s="141" t="s">
        <v>25</v>
      </c>
      <c r="E17" s="30">
        <v>975</v>
      </c>
    </row>
    <row r="18" spans="1:5" ht="45" x14ac:dyDescent="0.25">
      <c r="A18" s="52">
        <f t="shared" si="0"/>
        <v>7</v>
      </c>
      <c r="B18" s="145" t="s">
        <v>206</v>
      </c>
      <c r="C18" s="47" t="s">
        <v>207</v>
      </c>
      <c r="D18" s="141" t="s">
        <v>25</v>
      </c>
      <c r="E18" s="30">
        <v>2500</v>
      </c>
    </row>
    <row r="19" spans="1:5" x14ac:dyDescent="0.25">
      <c r="A19" s="52">
        <f t="shared" si="0"/>
        <v>8</v>
      </c>
      <c r="B19" s="145" t="s">
        <v>210</v>
      </c>
      <c r="C19" s="47" t="s">
        <v>211</v>
      </c>
      <c r="D19" s="141" t="s">
        <v>25</v>
      </c>
      <c r="E19" s="30">
        <v>1155</v>
      </c>
    </row>
    <row r="20" spans="1:5" x14ac:dyDescent="0.25">
      <c r="A20" s="52">
        <f t="shared" si="0"/>
        <v>9</v>
      </c>
      <c r="B20" s="145" t="s">
        <v>212</v>
      </c>
      <c r="C20" s="47" t="s">
        <v>213</v>
      </c>
      <c r="D20" s="141" t="s">
        <v>25</v>
      </c>
      <c r="E20" s="30">
        <v>1078</v>
      </c>
    </row>
    <row r="21" spans="1:5" x14ac:dyDescent="0.25">
      <c r="A21" s="52">
        <f t="shared" si="0"/>
        <v>10</v>
      </c>
      <c r="B21" s="145" t="s">
        <v>214</v>
      </c>
      <c r="C21" s="47" t="s">
        <v>215</v>
      </c>
      <c r="D21" s="141" t="s">
        <v>25</v>
      </c>
      <c r="E21" s="30">
        <v>1155</v>
      </c>
    </row>
    <row r="22" spans="1:5" ht="30" x14ac:dyDescent="0.25">
      <c r="A22" s="52">
        <f t="shared" si="0"/>
        <v>11</v>
      </c>
      <c r="B22" s="145" t="s">
        <v>216</v>
      </c>
      <c r="C22" s="47" t="s">
        <v>217</v>
      </c>
      <c r="D22" s="141" t="s">
        <v>25</v>
      </c>
      <c r="E22" s="30">
        <v>9000</v>
      </c>
    </row>
    <row r="23" spans="1:5" ht="30" x14ac:dyDescent="0.25">
      <c r="A23" s="52">
        <f t="shared" si="0"/>
        <v>12</v>
      </c>
      <c r="B23" s="145" t="s">
        <v>218</v>
      </c>
      <c r="C23" s="47" t="s">
        <v>219</v>
      </c>
      <c r="D23" s="141" t="s">
        <v>25</v>
      </c>
      <c r="E23" s="30">
        <v>7500</v>
      </c>
    </row>
    <row r="24" spans="1:5" ht="30" x14ac:dyDescent="0.25">
      <c r="A24" s="52">
        <f t="shared" si="0"/>
        <v>13</v>
      </c>
      <c r="B24" s="145" t="s">
        <v>220</v>
      </c>
      <c r="C24" s="47" t="s">
        <v>221</v>
      </c>
      <c r="D24" s="141" t="s">
        <v>25</v>
      </c>
      <c r="E24" s="30">
        <v>690</v>
      </c>
    </row>
    <row r="25" spans="1:5" ht="30" x14ac:dyDescent="0.25">
      <c r="A25" s="52">
        <f t="shared" si="0"/>
        <v>14</v>
      </c>
      <c r="B25" s="145" t="s">
        <v>222</v>
      </c>
      <c r="C25" s="47" t="s">
        <v>223</v>
      </c>
      <c r="D25" s="141" t="s">
        <v>25</v>
      </c>
      <c r="E25" s="30">
        <v>1901</v>
      </c>
    </row>
    <row r="26" spans="1:5" ht="30" x14ac:dyDescent="0.25">
      <c r="A26" s="52">
        <f t="shared" si="0"/>
        <v>15</v>
      </c>
      <c r="B26" s="145" t="s">
        <v>224</v>
      </c>
      <c r="C26" s="47" t="s">
        <v>225</v>
      </c>
      <c r="D26" s="141" t="s">
        <v>25</v>
      </c>
      <c r="E26" s="30">
        <v>1078</v>
      </c>
    </row>
    <row r="27" spans="1:5" ht="30" x14ac:dyDescent="0.25">
      <c r="A27" s="52">
        <f t="shared" si="0"/>
        <v>16</v>
      </c>
      <c r="B27" s="145" t="s">
        <v>226</v>
      </c>
      <c r="C27" s="47" t="s">
        <v>227</v>
      </c>
      <c r="D27" s="141" t="s">
        <v>25</v>
      </c>
      <c r="E27" s="30">
        <v>770</v>
      </c>
    </row>
    <row r="28" spans="1:5" ht="30" x14ac:dyDescent="0.25">
      <c r="A28" s="52">
        <f t="shared" si="0"/>
        <v>17</v>
      </c>
      <c r="B28" s="145" t="s">
        <v>228</v>
      </c>
      <c r="C28" s="45" t="s">
        <v>229</v>
      </c>
      <c r="D28" s="141" t="s">
        <v>25</v>
      </c>
      <c r="E28" s="30">
        <v>1562</v>
      </c>
    </row>
    <row r="29" spans="1:5" ht="30" x14ac:dyDescent="0.25">
      <c r="A29" s="52">
        <f t="shared" si="0"/>
        <v>18</v>
      </c>
      <c r="B29" s="145" t="s">
        <v>234</v>
      </c>
      <c r="C29" s="47" t="s">
        <v>235</v>
      </c>
      <c r="D29" s="141" t="s">
        <v>25</v>
      </c>
      <c r="E29" s="30">
        <v>2000</v>
      </c>
    </row>
    <row r="30" spans="1:5" ht="30" x14ac:dyDescent="0.25">
      <c r="A30" s="52">
        <f t="shared" si="0"/>
        <v>19</v>
      </c>
      <c r="B30" s="145" t="s">
        <v>236</v>
      </c>
      <c r="C30" s="47" t="s">
        <v>237</v>
      </c>
      <c r="D30" s="141" t="s">
        <v>25</v>
      </c>
      <c r="E30" s="30">
        <v>1991</v>
      </c>
    </row>
    <row r="31" spans="1:5" ht="30" x14ac:dyDescent="0.25">
      <c r="A31" s="52">
        <f t="shared" si="0"/>
        <v>20</v>
      </c>
      <c r="B31" s="145" t="s">
        <v>238</v>
      </c>
      <c r="C31" s="47" t="s">
        <v>239</v>
      </c>
      <c r="D31" s="141" t="s">
        <v>25</v>
      </c>
      <c r="E31" s="30">
        <v>1848</v>
      </c>
    </row>
    <row r="32" spans="1:5" ht="30" x14ac:dyDescent="0.25">
      <c r="A32" s="52">
        <f t="shared" si="0"/>
        <v>21</v>
      </c>
      <c r="B32" s="145" t="s">
        <v>240</v>
      </c>
      <c r="C32" s="47" t="s">
        <v>241</v>
      </c>
      <c r="D32" s="141" t="s">
        <v>25</v>
      </c>
      <c r="E32" s="30">
        <v>2000</v>
      </c>
    </row>
    <row r="33" spans="1:5" x14ac:dyDescent="0.25">
      <c r="A33" s="52">
        <f t="shared" si="0"/>
        <v>22</v>
      </c>
      <c r="B33" s="145" t="s">
        <v>248</v>
      </c>
      <c r="C33" s="47" t="s">
        <v>249</v>
      </c>
      <c r="D33" s="141" t="s">
        <v>25</v>
      </c>
      <c r="E33" s="30">
        <v>1078</v>
      </c>
    </row>
    <row r="34" spans="1:5" ht="30" x14ac:dyDescent="0.25">
      <c r="A34" s="52">
        <f t="shared" si="0"/>
        <v>23</v>
      </c>
      <c r="B34" s="145" t="s">
        <v>250</v>
      </c>
      <c r="C34" s="47" t="s">
        <v>251</v>
      </c>
      <c r="D34" s="141" t="s">
        <v>25</v>
      </c>
      <c r="E34" s="30">
        <v>800</v>
      </c>
    </row>
    <row r="35" spans="1:5" x14ac:dyDescent="0.25">
      <c r="A35" s="52">
        <f t="shared" si="0"/>
        <v>24</v>
      </c>
      <c r="B35" s="145" t="s">
        <v>252</v>
      </c>
      <c r="C35" s="47" t="s">
        <v>253</v>
      </c>
      <c r="D35" s="141" t="s">
        <v>25</v>
      </c>
      <c r="E35" s="30">
        <v>970</v>
      </c>
    </row>
    <row r="36" spans="1:5" x14ac:dyDescent="0.25">
      <c r="A36" s="52">
        <f t="shared" si="0"/>
        <v>25</v>
      </c>
      <c r="B36" s="49" t="s">
        <v>254</v>
      </c>
      <c r="C36" s="146" t="s">
        <v>255</v>
      </c>
      <c r="D36" s="141" t="s">
        <v>25</v>
      </c>
      <c r="E36" s="30">
        <v>755</v>
      </c>
    </row>
    <row r="37" spans="1:5" ht="30" x14ac:dyDescent="0.25">
      <c r="A37" s="52">
        <f t="shared" si="0"/>
        <v>26</v>
      </c>
      <c r="B37" s="145" t="s">
        <v>256</v>
      </c>
      <c r="C37" s="47" t="s">
        <v>257</v>
      </c>
      <c r="D37" s="141" t="s">
        <v>25</v>
      </c>
      <c r="E37" s="30">
        <v>800</v>
      </c>
    </row>
    <row r="38" spans="1:5" x14ac:dyDescent="0.25">
      <c r="A38" s="52">
        <f t="shared" si="0"/>
        <v>27</v>
      </c>
      <c r="B38" s="20" t="s">
        <v>260</v>
      </c>
      <c r="C38" s="47" t="s">
        <v>261</v>
      </c>
      <c r="D38" s="141" t="s">
        <v>25</v>
      </c>
      <c r="E38" s="30">
        <v>2280</v>
      </c>
    </row>
    <row r="39" spans="1:5" x14ac:dyDescent="0.25">
      <c r="A39" s="52">
        <f t="shared" si="0"/>
        <v>28</v>
      </c>
      <c r="B39" s="49" t="s">
        <v>264</v>
      </c>
      <c r="C39" s="146" t="s">
        <v>265</v>
      </c>
      <c r="D39" s="141" t="s">
        <v>25</v>
      </c>
      <c r="E39" s="30">
        <v>755</v>
      </c>
    </row>
    <row r="40" spans="1:5" ht="30" x14ac:dyDescent="0.25">
      <c r="A40" s="52">
        <f t="shared" si="0"/>
        <v>29</v>
      </c>
      <c r="B40" s="145" t="s">
        <v>270</v>
      </c>
      <c r="C40" s="147" t="s">
        <v>271</v>
      </c>
      <c r="D40" s="141" t="s">
        <v>25</v>
      </c>
      <c r="E40" s="30">
        <v>2926</v>
      </c>
    </row>
    <row r="41" spans="1:5" x14ac:dyDescent="0.25">
      <c r="A41" s="52">
        <f t="shared" si="0"/>
        <v>30</v>
      </c>
      <c r="B41" s="49" t="s">
        <v>272</v>
      </c>
      <c r="C41" s="146" t="s">
        <v>273</v>
      </c>
      <c r="D41" s="141" t="s">
        <v>25</v>
      </c>
      <c r="E41" s="30">
        <v>1200</v>
      </c>
    </row>
    <row r="42" spans="1:5" x14ac:dyDescent="0.25">
      <c r="A42" s="52">
        <f t="shared" si="0"/>
        <v>31</v>
      </c>
      <c r="B42" s="49" t="s">
        <v>274</v>
      </c>
      <c r="C42" s="146" t="s">
        <v>275</v>
      </c>
      <c r="D42" s="141" t="s">
        <v>25</v>
      </c>
      <c r="E42" s="30">
        <v>665</v>
      </c>
    </row>
    <row r="43" spans="1:5" ht="30" x14ac:dyDescent="0.25">
      <c r="A43" s="52">
        <f t="shared" si="0"/>
        <v>32</v>
      </c>
      <c r="B43" s="144" t="s">
        <v>276</v>
      </c>
      <c r="C43" s="45" t="s">
        <v>277</v>
      </c>
      <c r="D43" s="141" t="s">
        <v>25</v>
      </c>
      <c r="E43" s="30">
        <v>3350</v>
      </c>
    </row>
    <row r="44" spans="1:5" x14ac:dyDescent="0.25">
      <c r="A44" s="52">
        <f t="shared" si="0"/>
        <v>33</v>
      </c>
      <c r="B44" s="20" t="s">
        <v>278</v>
      </c>
      <c r="C44" s="47" t="s">
        <v>279</v>
      </c>
      <c r="D44" s="141" t="s">
        <v>25</v>
      </c>
      <c r="E44" s="30">
        <v>1309</v>
      </c>
    </row>
    <row r="45" spans="1:5" x14ac:dyDescent="0.25">
      <c r="A45" s="52">
        <f t="shared" si="0"/>
        <v>34</v>
      </c>
      <c r="B45" s="20" t="s">
        <v>280</v>
      </c>
      <c r="C45" s="47" t="s">
        <v>281</v>
      </c>
      <c r="D45" s="141" t="s">
        <v>25</v>
      </c>
      <c r="E45" s="30">
        <v>1694</v>
      </c>
    </row>
    <row r="46" spans="1:5" ht="30" x14ac:dyDescent="0.25">
      <c r="A46" s="52">
        <f t="shared" si="0"/>
        <v>35</v>
      </c>
      <c r="B46" s="145" t="s">
        <v>282</v>
      </c>
      <c r="C46" s="47" t="s">
        <v>283</v>
      </c>
      <c r="D46" s="141" t="s">
        <v>25</v>
      </c>
      <c r="E46" s="30">
        <v>916</v>
      </c>
    </row>
    <row r="47" spans="1:5" x14ac:dyDescent="0.25">
      <c r="A47" s="162" t="s">
        <v>327</v>
      </c>
      <c r="B47" s="163"/>
      <c r="C47" s="163"/>
      <c r="D47" s="163"/>
      <c r="E47" s="139"/>
    </row>
    <row r="48" spans="1:5" ht="30" x14ac:dyDescent="0.25">
      <c r="A48" s="52">
        <f>A46+1</f>
        <v>36</v>
      </c>
      <c r="B48" s="31" t="s">
        <v>332</v>
      </c>
      <c r="C48" s="32" t="s">
        <v>333</v>
      </c>
      <c r="D48" s="35" t="s">
        <v>32</v>
      </c>
      <c r="E48" s="30">
        <v>315</v>
      </c>
    </row>
    <row r="49" spans="1:5" ht="30" x14ac:dyDescent="0.25">
      <c r="A49" s="52">
        <f t="shared" ref="A49:A53" si="1">A48+1</f>
        <v>37</v>
      </c>
      <c r="B49" s="31" t="s">
        <v>334</v>
      </c>
      <c r="C49" s="32" t="s">
        <v>335</v>
      </c>
      <c r="D49" s="35" t="s">
        <v>32</v>
      </c>
      <c r="E49" s="30">
        <v>315</v>
      </c>
    </row>
    <row r="50" spans="1:5" ht="30" x14ac:dyDescent="0.25">
      <c r="A50" s="52">
        <f t="shared" si="1"/>
        <v>38</v>
      </c>
      <c r="B50" s="31" t="s">
        <v>336</v>
      </c>
      <c r="C50" s="32" t="s">
        <v>337</v>
      </c>
      <c r="D50" s="35" t="s">
        <v>32</v>
      </c>
      <c r="E50" s="30">
        <v>315</v>
      </c>
    </row>
    <row r="51" spans="1:5" ht="30" x14ac:dyDescent="0.25">
      <c r="A51" s="52">
        <f t="shared" si="1"/>
        <v>39</v>
      </c>
      <c r="B51" s="31" t="s">
        <v>338</v>
      </c>
      <c r="C51" s="32" t="s">
        <v>339</v>
      </c>
      <c r="D51" s="35" t="s">
        <v>32</v>
      </c>
      <c r="E51" s="30">
        <v>315</v>
      </c>
    </row>
    <row r="52" spans="1:5" ht="30" x14ac:dyDescent="0.25">
      <c r="A52" s="52">
        <f t="shared" si="1"/>
        <v>40</v>
      </c>
      <c r="B52" s="31" t="s">
        <v>340</v>
      </c>
      <c r="C52" s="32" t="s">
        <v>341</v>
      </c>
      <c r="D52" s="35" t="s">
        <v>32</v>
      </c>
      <c r="E52" s="30">
        <v>315</v>
      </c>
    </row>
    <row r="53" spans="1:5" ht="30" x14ac:dyDescent="0.25">
      <c r="A53" s="52">
        <f t="shared" si="1"/>
        <v>41</v>
      </c>
      <c r="B53" s="31" t="s">
        <v>342</v>
      </c>
      <c r="C53" s="32" t="s">
        <v>343</v>
      </c>
      <c r="D53" s="35" t="s">
        <v>32</v>
      </c>
      <c r="E53" s="30">
        <v>315</v>
      </c>
    </row>
    <row r="54" spans="1:5" x14ac:dyDescent="0.25">
      <c r="A54" s="162" t="s">
        <v>344</v>
      </c>
      <c r="B54" s="163"/>
      <c r="C54" s="163"/>
      <c r="D54" s="163"/>
      <c r="E54" s="139"/>
    </row>
    <row r="55" spans="1:5" x14ac:dyDescent="0.25">
      <c r="A55" s="52">
        <f>A53+1</f>
        <v>42</v>
      </c>
      <c r="B55" s="39" t="s">
        <v>345</v>
      </c>
      <c r="C55" s="40" t="s">
        <v>346</v>
      </c>
      <c r="D55" s="40" t="s">
        <v>32</v>
      </c>
      <c r="E55" s="30">
        <v>367</v>
      </c>
    </row>
    <row r="56" spans="1:5" x14ac:dyDescent="0.25">
      <c r="A56" s="162" t="s">
        <v>654</v>
      </c>
      <c r="B56" s="163"/>
      <c r="C56" s="163"/>
      <c r="D56" s="163"/>
      <c r="E56" s="139"/>
    </row>
    <row r="57" spans="1:5" ht="45" x14ac:dyDescent="0.25">
      <c r="A57" s="52">
        <f>A55+1</f>
        <v>43</v>
      </c>
      <c r="B57" s="68" t="s">
        <v>801</v>
      </c>
      <c r="C57" s="68" t="s">
        <v>802</v>
      </c>
      <c r="D57" s="35" t="s">
        <v>32</v>
      </c>
      <c r="E57" s="54">
        <v>206</v>
      </c>
    </row>
    <row r="58" spans="1:5" ht="60" x14ac:dyDescent="0.25">
      <c r="A58" s="52">
        <f t="shared" ref="A58:A66" si="2">A57+1</f>
        <v>44</v>
      </c>
      <c r="B58" s="68" t="s">
        <v>803</v>
      </c>
      <c r="C58" s="68" t="s">
        <v>804</v>
      </c>
      <c r="D58" s="35" t="s">
        <v>32</v>
      </c>
      <c r="E58" s="54">
        <v>206</v>
      </c>
    </row>
    <row r="59" spans="1:5" ht="30" x14ac:dyDescent="0.25">
      <c r="A59" s="52">
        <f t="shared" si="2"/>
        <v>45</v>
      </c>
      <c r="B59" s="68" t="s">
        <v>805</v>
      </c>
      <c r="C59" s="68" t="s">
        <v>806</v>
      </c>
      <c r="D59" s="35" t="s">
        <v>32</v>
      </c>
      <c r="E59" s="54">
        <v>147</v>
      </c>
    </row>
    <row r="60" spans="1:5" ht="45" x14ac:dyDescent="0.25">
      <c r="A60" s="52">
        <f t="shared" si="2"/>
        <v>46</v>
      </c>
      <c r="B60" s="68" t="s">
        <v>807</v>
      </c>
      <c r="C60" s="68" t="s">
        <v>808</v>
      </c>
      <c r="D60" s="35" t="s">
        <v>32</v>
      </c>
      <c r="E60" s="54">
        <v>147</v>
      </c>
    </row>
    <row r="61" spans="1:5" ht="30" x14ac:dyDescent="0.25">
      <c r="A61" s="52">
        <f t="shared" si="2"/>
        <v>47</v>
      </c>
      <c r="B61" s="68" t="s">
        <v>815</v>
      </c>
      <c r="C61" s="68" t="s">
        <v>816</v>
      </c>
      <c r="D61" s="35" t="s">
        <v>537</v>
      </c>
      <c r="E61" s="54">
        <v>1000</v>
      </c>
    </row>
    <row r="62" spans="1:5" ht="30" x14ac:dyDescent="0.25">
      <c r="A62" s="52">
        <f t="shared" si="2"/>
        <v>48</v>
      </c>
      <c r="B62" s="31" t="s">
        <v>817</v>
      </c>
      <c r="C62" s="31" t="s">
        <v>818</v>
      </c>
      <c r="D62" s="35" t="s">
        <v>537</v>
      </c>
      <c r="E62" s="54">
        <v>2000</v>
      </c>
    </row>
    <row r="63" spans="1:5" ht="30" x14ac:dyDescent="0.25">
      <c r="A63" s="52">
        <f t="shared" si="2"/>
        <v>49</v>
      </c>
      <c r="B63" s="31" t="s">
        <v>819</v>
      </c>
      <c r="C63" s="31" t="s">
        <v>820</v>
      </c>
      <c r="D63" s="35" t="s">
        <v>537</v>
      </c>
      <c r="E63" s="54">
        <v>800</v>
      </c>
    </row>
    <row r="64" spans="1:5" ht="30" x14ac:dyDescent="0.25">
      <c r="A64" s="52">
        <f t="shared" si="2"/>
        <v>50</v>
      </c>
      <c r="B64" s="31" t="s">
        <v>821</v>
      </c>
      <c r="C64" s="31" t="s">
        <v>822</v>
      </c>
      <c r="D64" s="35" t="s">
        <v>537</v>
      </c>
      <c r="E64" s="54">
        <v>1200</v>
      </c>
    </row>
    <row r="65" spans="1:5" ht="45" x14ac:dyDescent="0.25">
      <c r="A65" s="52">
        <f t="shared" si="2"/>
        <v>51</v>
      </c>
      <c r="B65" s="145" t="s">
        <v>827</v>
      </c>
      <c r="C65" s="39" t="s">
        <v>828</v>
      </c>
      <c r="D65" s="35" t="s">
        <v>32</v>
      </c>
      <c r="E65" s="54">
        <v>235</v>
      </c>
    </row>
    <row r="66" spans="1:5" ht="45" x14ac:dyDescent="0.25">
      <c r="A66" s="52">
        <f t="shared" si="2"/>
        <v>52</v>
      </c>
      <c r="B66" s="145" t="s">
        <v>829</v>
      </c>
      <c r="C66" s="148" t="s">
        <v>830</v>
      </c>
      <c r="D66" s="35" t="s">
        <v>32</v>
      </c>
      <c r="E66" s="54">
        <v>235</v>
      </c>
    </row>
    <row r="67" spans="1:5" x14ac:dyDescent="0.25">
      <c r="A67" s="162" t="s">
        <v>939</v>
      </c>
      <c r="B67" s="163"/>
      <c r="C67" s="163"/>
      <c r="D67" s="163"/>
      <c r="E67" s="139"/>
    </row>
    <row r="68" spans="1:5" ht="60" x14ac:dyDescent="0.25">
      <c r="A68" s="52">
        <f>A66+1</f>
        <v>53</v>
      </c>
      <c r="B68" s="39" t="s">
        <v>1512</v>
      </c>
      <c r="C68" s="39" t="s">
        <v>1513</v>
      </c>
      <c r="D68" s="35" t="s">
        <v>942</v>
      </c>
      <c r="E68" s="54">
        <v>560</v>
      </c>
    </row>
    <row r="69" spans="1:5" ht="60" x14ac:dyDescent="0.25">
      <c r="A69" s="52">
        <f>A68+1</f>
        <v>54</v>
      </c>
      <c r="B69" s="39" t="s">
        <v>1510</v>
      </c>
      <c r="C69" s="39" t="s">
        <v>1511</v>
      </c>
      <c r="D69" s="35" t="s">
        <v>942</v>
      </c>
      <c r="E69" s="54">
        <v>560</v>
      </c>
    </row>
    <row r="70" spans="1:5" ht="30" x14ac:dyDescent="0.25">
      <c r="A70" s="52">
        <f>A69+1</f>
        <v>55</v>
      </c>
      <c r="B70" s="39" t="s">
        <v>1478</v>
      </c>
      <c r="C70" s="39" t="s">
        <v>1479</v>
      </c>
      <c r="D70" s="35" t="s">
        <v>942</v>
      </c>
      <c r="E70" s="54">
        <v>1560</v>
      </c>
    </row>
  </sheetData>
  <mergeCells count="11">
    <mergeCell ref="A67:D67"/>
    <mergeCell ref="A47:D47"/>
    <mergeCell ref="A54:D54"/>
    <mergeCell ref="A56:D56"/>
    <mergeCell ref="A11:D11"/>
    <mergeCell ref="A8:D8"/>
    <mergeCell ref="D2:E2"/>
    <mergeCell ref="D3:E3"/>
    <mergeCell ref="A5:D5"/>
    <mergeCell ref="A6:D6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4"/>
  <sheetViews>
    <sheetView tabSelected="1" topLeftCell="A732" workbookViewId="0">
      <selection activeCell="D739" sqref="D739"/>
    </sheetView>
  </sheetViews>
  <sheetFormatPr defaultRowHeight="15" x14ac:dyDescent="0.25"/>
  <cols>
    <col min="1" max="1" width="6.42578125" style="4" customWidth="1"/>
    <col min="2" max="2" width="22.85546875" style="4" customWidth="1"/>
    <col min="3" max="3" width="47" style="7" customWidth="1"/>
    <col min="4" max="4" width="13.42578125" style="7" customWidth="1"/>
    <col min="5" max="5" width="16.7109375" style="4" customWidth="1"/>
    <col min="6" max="16384" width="9.140625" style="4"/>
  </cols>
  <sheetData>
    <row r="1" spans="1:5" ht="15.75" x14ac:dyDescent="0.25">
      <c r="A1" s="1"/>
      <c r="B1" s="2"/>
      <c r="C1" s="3"/>
      <c r="D1" s="3"/>
      <c r="E1" s="2"/>
    </row>
    <row r="2" spans="1:5" ht="15.75" x14ac:dyDescent="0.25">
      <c r="A2" s="1"/>
      <c r="B2" s="2"/>
      <c r="C2" s="3"/>
      <c r="D2" s="152"/>
      <c r="E2" s="153"/>
    </row>
    <row r="3" spans="1:5" ht="15.75" x14ac:dyDescent="0.25">
      <c r="A3" s="1"/>
      <c r="B3" s="2"/>
      <c r="C3" s="3"/>
      <c r="D3" s="152"/>
      <c r="E3" s="153"/>
    </row>
    <row r="4" spans="1:5" ht="15.75" x14ac:dyDescent="0.25">
      <c r="A4" s="1"/>
      <c r="B4" s="2"/>
      <c r="C4" s="3"/>
      <c r="D4" s="3"/>
      <c r="E4" s="2"/>
    </row>
    <row r="5" spans="1:5" ht="15.75" x14ac:dyDescent="0.25">
      <c r="A5" s="154" t="s">
        <v>0</v>
      </c>
      <c r="B5" s="154"/>
      <c r="C5" s="154"/>
      <c r="D5" s="154"/>
      <c r="E5" s="5"/>
    </row>
    <row r="6" spans="1:5" ht="15.75" x14ac:dyDescent="0.25">
      <c r="A6" s="154" t="s">
        <v>1</v>
      </c>
      <c r="B6" s="154"/>
      <c r="C6" s="154"/>
      <c r="D6" s="154"/>
      <c r="E6" s="5"/>
    </row>
    <row r="7" spans="1:5" ht="15.75" x14ac:dyDescent="0.25">
      <c r="A7" s="155" t="s">
        <v>2</v>
      </c>
      <c r="B7" s="155"/>
      <c r="C7" s="155"/>
      <c r="D7" s="155"/>
      <c r="E7" s="6"/>
    </row>
    <row r="8" spans="1:5" ht="15.75" x14ac:dyDescent="0.25">
      <c r="A8" s="155" t="s">
        <v>3</v>
      </c>
      <c r="B8" s="155"/>
      <c r="C8" s="155"/>
      <c r="D8" s="155"/>
      <c r="E8" s="6"/>
    </row>
    <row r="10" spans="1:5" ht="31.5" x14ac:dyDescent="0.25">
      <c r="A10" s="8" t="s">
        <v>4</v>
      </c>
      <c r="B10" s="9" t="s">
        <v>5</v>
      </c>
      <c r="C10" s="10" t="s">
        <v>6</v>
      </c>
      <c r="D10" s="11" t="s">
        <v>7</v>
      </c>
      <c r="E10" s="12" t="s">
        <v>8</v>
      </c>
    </row>
    <row r="11" spans="1:5" x14ac:dyDescent="0.25">
      <c r="A11" s="150" t="s">
        <v>9</v>
      </c>
      <c r="B11" s="151"/>
      <c r="C11" s="151"/>
      <c r="D11" s="151"/>
      <c r="E11" s="13"/>
    </row>
    <row r="12" spans="1:5" ht="30" x14ac:dyDescent="0.25">
      <c r="A12" s="14">
        <v>1</v>
      </c>
      <c r="B12" s="15" t="s">
        <v>10</v>
      </c>
      <c r="C12" s="16" t="s">
        <v>11</v>
      </c>
      <c r="D12" s="17" t="s">
        <v>12</v>
      </c>
      <c r="E12" s="18">
        <v>316</v>
      </c>
    </row>
    <row r="13" spans="1:5" x14ac:dyDescent="0.25">
      <c r="A13" s="14">
        <f>A12+1</f>
        <v>2</v>
      </c>
      <c r="B13" s="15" t="s">
        <v>13</v>
      </c>
      <c r="C13" s="16" t="s">
        <v>14</v>
      </c>
      <c r="D13" s="17" t="s">
        <v>15</v>
      </c>
      <c r="E13" s="18">
        <v>1503</v>
      </c>
    </row>
    <row r="14" spans="1:5" x14ac:dyDescent="0.25">
      <c r="A14" s="150" t="s">
        <v>16</v>
      </c>
      <c r="B14" s="151"/>
      <c r="C14" s="151"/>
      <c r="D14" s="151"/>
      <c r="E14" s="13"/>
    </row>
    <row r="15" spans="1:5" ht="30" x14ac:dyDescent="0.25">
      <c r="A15" s="14">
        <v>3</v>
      </c>
      <c r="B15" s="15" t="s">
        <v>17</v>
      </c>
      <c r="C15" s="15" t="s">
        <v>18</v>
      </c>
      <c r="D15" s="17" t="s">
        <v>12</v>
      </c>
      <c r="E15" s="19">
        <v>875</v>
      </c>
    </row>
    <row r="16" spans="1:5" ht="30" x14ac:dyDescent="0.25">
      <c r="A16" s="14">
        <f>A15+1</f>
        <v>4</v>
      </c>
      <c r="B16" s="20" t="s">
        <v>19</v>
      </c>
      <c r="C16" s="20" t="s">
        <v>20</v>
      </c>
      <c r="D16" s="17" t="s">
        <v>12</v>
      </c>
      <c r="E16" s="19">
        <v>589</v>
      </c>
    </row>
    <row r="17" spans="1:5" ht="30" x14ac:dyDescent="0.25">
      <c r="A17" s="14">
        <v>6</v>
      </c>
      <c r="B17" s="20" t="s">
        <v>21</v>
      </c>
      <c r="C17" s="20" t="s">
        <v>22</v>
      </c>
      <c r="D17" s="17" t="s">
        <v>12</v>
      </c>
      <c r="E17" s="19">
        <v>447</v>
      </c>
    </row>
    <row r="18" spans="1:5" ht="15.75" x14ac:dyDescent="0.25">
      <c r="A18" s="14">
        <v>7</v>
      </c>
      <c r="B18" s="20" t="s">
        <v>23</v>
      </c>
      <c r="C18" s="20" t="s">
        <v>24</v>
      </c>
      <c r="D18" s="17" t="s">
        <v>25</v>
      </c>
      <c r="E18" s="19">
        <v>486</v>
      </c>
    </row>
    <row r="19" spans="1:5" ht="15.75" x14ac:dyDescent="0.25">
      <c r="A19" s="14">
        <v>8</v>
      </c>
      <c r="B19" s="20" t="s">
        <v>26</v>
      </c>
      <c r="C19" s="20" t="s">
        <v>27</v>
      </c>
      <c r="D19" s="17" t="s">
        <v>25</v>
      </c>
      <c r="E19" s="19">
        <v>343</v>
      </c>
    </row>
    <row r="20" spans="1:5" ht="15.75" x14ac:dyDescent="0.25">
      <c r="A20" s="14">
        <v>9</v>
      </c>
      <c r="B20" s="20" t="s">
        <v>28</v>
      </c>
      <c r="C20" s="20" t="s">
        <v>29</v>
      </c>
      <c r="D20" s="17" t="s">
        <v>25</v>
      </c>
      <c r="E20" s="19">
        <v>343</v>
      </c>
    </row>
    <row r="21" spans="1:5" ht="15.75" x14ac:dyDescent="0.25">
      <c r="A21" s="14">
        <v>10</v>
      </c>
      <c r="B21" s="20" t="s">
        <v>30</v>
      </c>
      <c r="C21" s="20" t="s">
        <v>31</v>
      </c>
      <c r="D21" s="17" t="s">
        <v>32</v>
      </c>
      <c r="E21" s="19">
        <v>428</v>
      </c>
    </row>
    <row r="22" spans="1:5" x14ac:dyDescent="0.25">
      <c r="A22" s="150" t="s">
        <v>34</v>
      </c>
      <c r="B22" s="151"/>
      <c r="C22" s="151"/>
      <c r="D22" s="151"/>
      <c r="E22" s="13"/>
    </row>
    <row r="23" spans="1:5" ht="30" x14ac:dyDescent="0.25">
      <c r="A23" s="14">
        <v>11</v>
      </c>
      <c r="B23" s="20" t="s">
        <v>35</v>
      </c>
      <c r="C23" s="21" t="s">
        <v>36</v>
      </c>
      <c r="D23" s="17" t="s">
        <v>12</v>
      </c>
      <c r="E23" s="18">
        <v>875</v>
      </c>
    </row>
    <row r="24" spans="1:5" ht="30" x14ac:dyDescent="0.25">
      <c r="A24" s="14">
        <v>12</v>
      </c>
      <c r="B24" s="20" t="s">
        <v>1514</v>
      </c>
      <c r="C24" s="21" t="s">
        <v>1515</v>
      </c>
      <c r="D24" s="17" t="s">
        <v>12</v>
      </c>
      <c r="E24" s="18">
        <v>447</v>
      </c>
    </row>
    <row r="25" spans="1:5" ht="30" x14ac:dyDescent="0.25">
      <c r="A25" s="14">
        <v>13</v>
      </c>
      <c r="B25" s="20" t="s">
        <v>37</v>
      </c>
      <c r="C25" s="21" t="s">
        <v>38</v>
      </c>
      <c r="D25" s="17" t="s">
        <v>12</v>
      </c>
      <c r="E25" s="18">
        <v>589</v>
      </c>
    </row>
    <row r="26" spans="1:5" ht="45" x14ac:dyDescent="0.25">
      <c r="A26" s="14">
        <v>14</v>
      </c>
      <c r="B26" s="20" t="s">
        <v>39</v>
      </c>
      <c r="C26" s="21" t="s">
        <v>40</v>
      </c>
      <c r="D26" s="17" t="s">
        <v>15</v>
      </c>
      <c r="E26" s="18">
        <v>483</v>
      </c>
    </row>
    <row r="27" spans="1:5" ht="30" x14ac:dyDescent="0.25">
      <c r="A27" s="14">
        <v>15</v>
      </c>
      <c r="B27" s="24" t="s">
        <v>41</v>
      </c>
      <c r="C27" s="23" t="s">
        <v>42</v>
      </c>
      <c r="D27" s="17" t="s">
        <v>15</v>
      </c>
      <c r="E27" s="18">
        <v>1535</v>
      </c>
    </row>
    <row r="28" spans="1:5" s="25" customFormat="1" ht="45" x14ac:dyDescent="0.25">
      <c r="A28" s="14">
        <v>16</v>
      </c>
      <c r="B28" s="20" t="s">
        <v>43</v>
      </c>
      <c r="C28" s="21" t="s">
        <v>44</v>
      </c>
      <c r="D28" s="17" t="s">
        <v>45</v>
      </c>
      <c r="E28" s="18">
        <v>6428</v>
      </c>
    </row>
    <row r="29" spans="1:5" x14ac:dyDescent="0.25">
      <c r="A29" s="150" t="s">
        <v>46</v>
      </c>
      <c r="B29" s="151"/>
      <c r="C29" s="151"/>
      <c r="D29" s="151"/>
      <c r="E29" s="13"/>
    </row>
    <row r="30" spans="1:5" ht="30" x14ac:dyDescent="0.25">
      <c r="A30" s="14">
        <v>17</v>
      </c>
      <c r="B30" s="20" t="s">
        <v>47</v>
      </c>
      <c r="C30" s="20" t="s">
        <v>48</v>
      </c>
      <c r="D30" s="17" t="s">
        <v>12</v>
      </c>
      <c r="E30" s="18">
        <v>875</v>
      </c>
    </row>
    <row r="31" spans="1:5" ht="30" x14ac:dyDescent="0.25">
      <c r="A31" s="14">
        <f>A30+1</f>
        <v>18</v>
      </c>
      <c r="B31" s="20" t="s">
        <v>49</v>
      </c>
      <c r="C31" s="20" t="s">
        <v>50</v>
      </c>
      <c r="D31" s="17" t="s">
        <v>12</v>
      </c>
      <c r="E31" s="18">
        <v>590</v>
      </c>
    </row>
    <row r="32" spans="1:5" ht="30" x14ac:dyDescent="0.25">
      <c r="A32" s="14">
        <v>19</v>
      </c>
      <c r="B32" s="20" t="s">
        <v>51</v>
      </c>
      <c r="C32" s="20" t="s">
        <v>52</v>
      </c>
      <c r="D32" s="17" t="s">
        <v>15</v>
      </c>
      <c r="E32" s="18">
        <v>1018</v>
      </c>
    </row>
    <row r="33" spans="1:5" x14ac:dyDescent="0.25">
      <c r="A33" s="150" t="s">
        <v>53</v>
      </c>
      <c r="B33" s="151"/>
      <c r="C33" s="151"/>
      <c r="D33" s="151"/>
      <c r="E33" s="13"/>
    </row>
    <row r="34" spans="1:5" ht="30" x14ac:dyDescent="0.25">
      <c r="A34" s="14">
        <f>A32+1</f>
        <v>20</v>
      </c>
      <c r="B34" s="20" t="s">
        <v>54</v>
      </c>
      <c r="C34" s="20" t="s">
        <v>55</v>
      </c>
      <c r="D34" s="17" t="s">
        <v>12</v>
      </c>
      <c r="E34" s="18">
        <v>875</v>
      </c>
    </row>
    <row r="35" spans="1:5" ht="30" x14ac:dyDescent="0.25">
      <c r="A35" s="14">
        <f>A34+1</f>
        <v>21</v>
      </c>
      <c r="B35" s="20" t="s">
        <v>56</v>
      </c>
      <c r="C35" s="20" t="s">
        <v>57</v>
      </c>
      <c r="D35" s="17" t="s">
        <v>12</v>
      </c>
      <c r="E35" s="18">
        <v>589</v>
      </c>
    </row>
    <row r="36" spans="1:5" x14ac:dyDescent="0.25">
      <c r="A36" s="150" t="s">
        <v>58</v>
      </c>
      <c r="B36" s="151"/>
      <c r="C36" s="151"/>
      <c r="D36" s="151"/>
      <c r="E36" s="13"/>
    </row>
    <row r="37" spans="1:5" ht="30" x14ac:dyDescent="0.25">
      <c r="A37" s="14">
        <v>22</v>
      </c>
      <c r="B37" s="20" t="s">
        <v>59</v>
      </c>
      <c r="C37" s="21" t="s">
        <v>60</v>
      </c>
      <c r="D37" s="17" t="s">
        <v>12</v>
      </c>
      <c r="E37" s="18">
        <v>875</v>
      </c>
    </row>
    <row r="38" spans="1:5" ht="30" x14ac:dyDescent="0.25">
      <c r="A38" s="14">
        <v>23</v>
      </c>
      <c r="B38" s="20" t="s">
        <v>61</v>
      </c>
      <c r="C38" s="21" t="s">
        <v>62</v>
      </c>
      <c r="D38" s="17" t="s">
        <v>12</v>
      </c>
      <c r="E38" s="18">
        <v>589</v>
      </c>
    </row>
    <row r="39" spans="1:5" ht="30" x14ac:dyDescent="0.25">
      <c r="A39" s="14">
        <v>24</v>
      </c>
      <c r="B39" s="20" t="s">
        <v>63</v>
      </c>
      <c r="C39" s="20" t="s">
        <v>64</v>
      </c>
      <c r="D39" s="17" t="s">
        <v>12</v>
      </c>
      <c r="E39" s="19">
        <v>361</v>
      </c>
    </row>
    <row r="40" spans="1:5" ht="30" x14ac:dyDescent="0.25">
      <c r="A40" s="14">
        <v>25</v>
      </c>
      <c r="B40" s="20" t="s">
        <v>65</v>
      </c>
      <c r="C40" s="21" t="s">
        <v>66</v>
      </c>
      <c r="D40" s="17" t="s">
        <v>32</v>
      </c>
      <c r="E40" s="18">
        <v>615</v>
      </c>
    </row>
    <row r="41" spans="1:5" ht="30" x14ac:dyDescent="0.25">
      <c r="A41" s="14">
        <f t="shared" ref="A41:A48" si="0">A40+1</f>
        <v>26</v>
      </c>
      <c r="B41" s="20" t="s">
        <v>67</v>
      </c>
      <c r="C41" s="21" t="s">
        <v>68</v>
      </c>
      <c r="D41" s="17" t="s">
        <v>32</v>
      </c>
      <c r="E41" s="18">
        <v>615</v>
      </c>
    </row>
    <row r="42" spans="1:5" ht="30" x14ac:dyDescent="0.25">
      <c r="A42" s="14">
        <f t="shared" si="0"/>
        <v>27</v>
      </c>
      <c r="B42" s="20" t="s">
        <v>69</v>
      </c>
      <c r="C42" s="21" t="s">
        <v>70</v>
      </c>
      <c r="D42" s="17" t="s">
        <v>33</v>
      </c>
      <c r="E42" s="18">
        <v>559</v>
      </c>
    </row>
    <row r="43" spans="1:5" x14ac:dyDescent="0.25">
      <c r="A43" s="14">
        <f t="shared" si="0"/>
        <v>28</v>
      </c>
      <c r="B43" s="20" t="s">
        <v>71</v>
      </c>
      <c r="C43" s="21" t="s">
        <v>72</v>
      </c>
      <c r="D43" s="17" t="s">
        <v>33</v>
      </c>
      <c r="E43" s="18">
        <v>860</v>
      </c>
    </row>
    <row r="44" spans="1:5" ht="30" x14ac:dyDescent="0.25">
      <c r="A44" s="14">
        <f t="shared" si="0"/>
        <v>29</v>
      </c>
      <c r="B44" s="20" t="s">
        <v>73</v>
      </c>
      <c r="C44" s="21" t="s">
        <v>74</v>
      </c>
      <c r="D44" s="17" t="s">
        <v>32</v>
      </c>
      <c r="E44" s="18">
        <v>757</v>
      </c>
    </row>
    <row r="45" spans="1:5" x14ac:dyDescent="0.25">
      <c r="A45" s="14">
        <f t="shared" si="0"/>
        <v>30</v>
      </c>
      <c r="B45" s="20" t="s">
        <v>75</v>
      </c>
      <c r="C45" s="21" t="s">
        <v>76</v>
      </c>
      <c r="D45" s="17" t="s">
        <v>33</v>
      </c>
      <c r="E45" s="18">
        <v>810</v>
      </c>
    </row>
    <row r="46" spans="1:5" ht="30" x14ac:dyDescent="0.25">
      <c r="A46" s="14">
        <f t="shared" si="0"/>
        <v>31</v>
      </c>
      <c r="B46" s="20" t="s">
        <v>77</v>
      </c>
      <c r="C46" s="21" t="s">
        <v>78</v>
      </c>
      <c r="D46" s="17" t="s">
        <v>33</v>
      </c>
      <c r="E46" s="18">
        <v>525</v>
      </c>
    </row>
    <row r="47" spans="1:5" x14ac:dyDescent="0.25">
      <c r="A47" s="14">
        <f t="shared" si="0"/>
        <v>32</v>
      </c>
      <c r="B47" s="20" t="s">
        <v>79</v>
      </c>
      <c r="C47" s="21" t="s">
        <v>80</v>
      </c>
      <c r="D47" s="17" t="s">
        <v>33</v>
      </c>
      <c r="E47" s="18">
        <v>717</v>
      </c>
    </row>
    <row r="48" spans="1:5" x14ac:dyDescent="0.25">
      <c r="A48" s="14">
        <f t="shared" si="0"/>
        <v>33</v>
      </c>
      <c r="B48" s="20" t="s">
        <v>81</v>
      </c>
      <c r="C48" s="21" t="s">
        <v>82</v>
      </c>
      <c r="D48" s="17" t="s">
        <v>32</v>
      </c>
      <c r="E48" s="18">
        <v>522</v>
      </c>
    </row>
    <row r="49" spans="1:5" x14ac:dyDescent="0.25">
      <c r="A49" s="150" t="s">
        <v>83</v>
      </c>
      <c r="B49" s="151"/>
      <c r="C49" s="151"/>
      <c r="D49" s="151"/>
      <c r="E49" s="13"/>
    </row>
    <row r="50" spans="1:5" ht="30" x14ac:dyDescent="0.25">
      <c r="A50" s="14">
        <v>34</v>
      </c>
      <c r="B50" s="20" t="s">
        <v>84</v>
      </c>
      <c r="C50" s="21" t="s">
        <v>85</v>
      </c>
      <c r="D50" s="17" t="s">
        <v>12</v>
      </c>
      <c r="E50" s="18">
        <v>875</v>
      </c>
    </row>
    <row r="51" spans="1:5" ht="30" x14ac:dyDescent="0.25">
      <c r="A51" s="14">
        <v>35</v>
      </c>
      <c r="B51" s="20" t="s">
        <v>86</v>
      </c>
      <c r="C51" s="21" t="s">
        <v>87</v>
      </c>
      <c r="D51" s="17" t="s">
        <v>12</v>
      </c>
      <c r="E51" s="18">
        <v>589</v>
      </c>
    </row>
    <row r="52" spans="1:5" ht="30" x14ac:dyDescent="0.25">
      <c r="A52" s="14">
        <v>36</v>
      </c>
      <c r="B52" s="20" t="s">
        <v>1517</v>
      </c>
      <c r="C52" s="20" t="s">
        <v>1516</v>
      </c>
      <c r="D52" s="17" t="s">
        <v>12</v>
      </c>
      <c r="E52" s="19">
        <v>475</v>
      </c>
    </row>
    <row r="53" spans="1:5" x14ac:dyDescent="0.25">
      <c r="A53" s="150" t="s">
        <v>88</v>
      </c>
      <c r="B53" s="151"/>
      <c r="C53" s="151"/>
      <c r="D53" s="151"/>
      <c r="E53" s="13"/>
    </row>
    <row r="54" spans="1:5" ht="30" x14ac:dyDescent="0.25">
      <c r="A54" s="14">
        <f>A52+1</f>
        <v>37</v>
      </c>
      <c r="B54" s="20" t="s">
        <v>89</v>
      </c>
      <c r="C54" s="21" t="s">
        <v>90</v>
      </c>
      <c r="D54" s="17" t="s">
        <v>12</v>
      </c>
      <c r="E54" s="18">
        <v>875</v>
      </c>
    </row>
    <row r="55" spans="1:5" ht="30" x14ac:dyDescent="0.25">
      <c r="A55" s="14">
        <f>A54+1</f>
        <v>38</v>
      </c>
      <c r="B55" s="20" t="s">
        <v>91</v>
      </c>
      <c r="C55" s="21" t="s">
        <v>92</v>
      </c>
      <c r="D55" s="17" t="s">
        <v>12</v>
      </c>
      <c r="E55" s="18">
        <v>589</v>
      </c>
    </row>
    <row r="56" spans="1:5" ht="30" x14ac:dyDescent="0.25">
      <c r="A56" s="14">
        <v>39</v>
      </c>
      <c r="B56" s="20" t="s">
        <v>93</v>
      </c>
      <c r="C56" s="20" t="s">
        <v>94</v>
      </c>
      <c r="D56" s="17" t="s">
        <v>12</v>
      </c>
      <c r="E56" s="19">
        <v>418</v>
      </c>
    </row>
    <row r="57" spans="1:5" x14ac:dyDescent="0.25">
      <c r="A57" s="150" t="s">
        <v>95</v>
      </c>
      <c r="B57" s="151"/>
      <c r="C57" s="151"/>
      <c r="D57" s="151"/>
      <c r="E57" s="13"/>
    </row>
    <row r="58" spans="1:5" ht="30" x14ac:dyDescent="0.25">
      <c r="A58" s="14">
        <f>A56+1</f>
        <v>40</v>
      </c>
      <c r="B58" s="20" t="s">
        <v>96</v>
      </c>
      <c r="C58" s="21" t="s">
        <v>97</v>
      </c>
      <c r="D58" s="17" t="s">
        <v>12</v>
      </c>
      <c r="E58" s="18">
        <v>883</v>
      </c>
    </row>
    <row r="59" spans="1:5" ht="30" x14ac:dyDescent="0.25">
      <c r="A59" s="14">
        <v>41</v>
      </c>
      <c r="B59" s="20" t="s">
        <v>98</v>
      </c>
      <c r="C59" s="21" t="s">
        <v>99</v>
      </c>
      <c r="D59" s="17" t="s">
        <v>12</v>
      </c>
      <c r="E59" s="18">
        <v>598</v>
      </c>
    </row>
    <row r="60" spans="1:5" ht="30" x14ac:dyDescent="0.25">
      <c r="A60" s="14">
        <v>42</v>
      </c>
      <c r="B60" s="20" t="s">
        <v>100</v>
      </c>
      <c r="C60" s="20" t="s">
        <v>1518</v>
      </c>
      <c r="D60" s="17" t="s">
        <v>12</v>
      </c>
      <c r="E60" s="19">
        <v>308</v>
      </c>
    </row>
    <row r="61" spans="1:5" x14ac:dyDescent="0.25">
      <c r="A61" s="150" t="s">
        <v>101</v>
      </c>
      <c r="B61" s="151"/>
      <c r="C61" s="151"/>
      <c r="D61" s="151"/>
      <c r="E61" s="13"/>
    </row>
    <row r="62" spans="1:5" ht="30" x14ac:dyDescent="0.25">
      <c r="A62" s="14">
        <f>A60+1</f>
        <v>43</v>
      </c>
      <c r="B62" s="20" t="s">
        <v>102</v>
      </c>
      <c r="C62" s="21" t="s">
        <v>103</v>
      </c>
      <c r="D62" s="17" t="s">
        <v>12</v>
      </c>
      <c r="E62" s="18">
        <v>876</v>
      </c>
    </row>
    <row r="63" spans="1:5" ht="30" x14ac:dyDescent="0.25">
      <c r="A63" s="14">
        <v>44</v>
      </c>
      <c r="B63" s="20" t="s">
        <v>104</v>
      </c>
      <c r="C63" s="21" t="s">
        <v>105</v>
      </c>
      <c r="D63" s="17" t="s">
        <v>12</v>
      </c>
      <c r="E63" s="18">
        <v>603</v>
      </c>
    </row>
    <row r="64" spans="1:5" ht="30" x14ac:dyDescent="0.25">
      <c r="A64" s="14">
        <v>45</v>
      </c>
      <c r="B64" s="20" t="s">
        <v>106</v>
      </c>
      <c r="C64" s="20" t="s">
        <v>107</v>
      </c>
      <c r="D64" s="17" t="s">
        <v>12</v>
      </c>
      <c r="E64" s="19">
        <v>346</v>
      </c>
    </row>
    <row r="65" spans="1:5" x14ac:dyDescent="0.25">
      <c r="A65" s="14">
        <v>46</v>
      </c>
      <c r="B65" s="31" t="s">
        <v>108</v>
      </c>
      <c r="C65" s="32" t="s">
        <v>109</v>
      </c>
      <c r="D65" s="17" t="s">
        <v>32</v>
      </c>
      <c r="E65" s="18">
        <v>1053</v>
      </c>
    </row>
    <row r="66" spans="1:5" x14ac:dyDescent="0.25">
      <c r="A66" s="14">
        <f t="shared" ref="A66:A81" si="1">A65+1</f>
        <v>47</v>
      </c>
      <c r="B66" s="33" t="s">
        <v>110</v>
      </c>
      <c r="C66" s="34" t="s">
        <v>111</v>
      </c>
      <c r="D66" s="17" t="s">
        <v>32</v>
      </c>
      <c r="E66" s="18">
        <v>792</v>
      </c>
    </row>
    <row r="67" spans="1:5" x14ac:dyDescent="0.25">
      <c r="A67" s="14">
        <v>48</v>
      </c>
      <c r="B67" s="20" t="s">
        <v>112</v>
      </c>
      <c r="C67" s="21" t="s">
        <v>113</v>
      </c>
      <c r="D67" s="17" t="s">
        <v>32</v>
      </c>
      <c r="E67" s="18">
        <v>1028</v>
      </c>
    </row>
    <row r="68" spans="1:5" x14ac:dyDescent="0.25">
      <c r="A68" s="14">
        <f t="shared" si="1"/>
        <v>49</v>
      </c>
      <c r="B68" s="20" t="s">
        <v>114</v>
      </c>
      <c r="C68" s="21" t="s">
        <v>115</v>
      </c>
      <c r="D68" s="17" t="s">
        <v>32</v>
      </c>
      <c r="E68" s="18">
        <v>522</v>
      </c>
    </row>
    <row r="69" spans="1:5" s="25" customFormat="1" ht="30" x14ac:dyDescent="0.25">
      <c r="A69" s="14">
        <f t="shared" si="1"/>
        <v>50</v>
      </c>
      <c r="B69" s="20" t="s">
        <v>116</v>
      </c>
      <c r="C69" s="21" t="s">
        <v>117</v>
      </c>
      <c r="D69" s="35" t="s">
        <v>32</v>
      </c>
      <c r="E69" s="30">
        <v>826</v>
      </c>
    </row>
    <row r="70" spans="1:5" x14ac:dyDescent="0.25">
      <c r="A70" s="14">
        <f t="shared" si="1"/>
        <v>51</v>
      </c>
      <c r="B70" s="20" t="s">
        <v>118</v>
      </c>
      <c r="C70" s="21" t="s">
        <v>119</v>
      </c>
      <c r="D70" s="17" t="s">
        <v>32</v>
      </c>
      <c r="E70" s="18">
        <v>791</v>
      </c>
    </row>
    <row r="71" spans="1:5" x14ac:dyDescent="0.25">
      <c r="A71" s="14">
        <f t="shared" si="1"/>
        <v>52</v>
      </c>
      <c r="B71" s="20" t="s">
        <v>120</v>
      </c>
      <c r="C71" s="21" t="s">
        <v>121</v>
      </c>
      <c r="D71" s="17" t="s">
        <v>32</v>
      </c>
      <c r="E71" s="18">
        <v>647</v>
      </c>
    </row>
    <row r="72" spans="1:5" x14ac:dyDescent="0.25">
      <c r="A72" s="14">
        <v>98</v>
      </c>
      <c r="B72" s="20" t="s">
        <v>1445</v>
      </c>
      <c r="C72" s="21" t="s">
        <v>115</v>
      </c>
      <c r="D72" s="17" t="s">
        <v>25</v>
      </c>
      <c r="E72" s="18">
        <v>522</v>
      </c>
    </row>
    <row r="73" spans="1:5" x14ac:dyDescent="0.25">
      <c r="A73" s="14">
        <v>99</v>
      </c>
      <c r="B73" s="20" t="s">
        <v>1446</v>
      </c>
      <c r="C73" s="21" t="s">
        <v>1447</v>
      </c>
      <c r="D73" s="17" t="s">
        <v>25</v>
      </c>
      <c r="E73" s="18">
        <v>1054</v>
      </c>
    </row>
    <row r="74" spans="1:5" ht="30" x14ac:dyDescent="0.25">
      <c r="A74" s="14">
        <v>100</v>
      </c>
      <c r="B74" s="20" t="s">
        <v>1448</v>
      </c>
      <c r="C74" s="21" t="s">
        <v>1449</v>
      </c>
      <c r="D74" s="17" t="s">
        <v>25</v>
      </c>
      <c r="E74" s="18">
        <v>561</v>
      </c>
    </row>
    <row r="75" spans="1:5" x14ac:dyDescent="0.25">
      <c r="A75" s="14">
        <v>101</v>
      </c>
      <c r="B75" s="20" t="s">
        <v>1443</v>
      </c>
      <c r="C75" s="21" t="s">
        <v>1444</v>
      </c>
      <c r="D75" s="17" t="s">
        <v>25</v>
      </c>
      <c r="E75" s="18">
        <v>557</v>
      </c>
    </row>
    <row r="76" spans="1:5" x14ac:dyDescent="0.25">
      <c r="A76" s="14">
        <v>102</v>
      </c>
      <c r="B76" s="20" t="s">
        <v>122</v>
      </c>
      <c r="C76" s="21" t="s">
        <v>123</v>
      </c>
      <c r="D76" s="17" t="s">
        <v>25</v>
      </c>
      <c r="E76" s="18">
        <v>338</v>
      </c>
    </row>
    <row r="77" spans="1:5" x14ac:dyDescent="0.25">
      <c r="A77" s="14">
        <f t="shared" si="1"/>
        <v>103</v>
      </c>
      <c r="B77" s="20" t="s">
        <v>124</v>
      </c>
      <c r="C77" s="21" t="s">
        <v>125</v>
      </c>
      <c r="D77" s="17" t="s">
        <v>25</v>
      </c>
      <c r="E77" s="18">
        <v>402</v>
      </c>
    </row>
    <row r="78" spans="1:5" ht="30" x14ac:dyDescent="0.25">
      <c r="A78" s="14">
        <f t="shared" si="1"/>
        <v>104</v>
      </c>
      <c r="B78" s="20" t="s">
        <v>126</v>
      </c>
      <c r="C78" s="36" t="s">
        <v>127</v>
      </c>
      <c r="D78" s="17" t="s">
        <v>32</v>
      </c>
      <c r="E78" s="18">
        <v>578</v>
      </c>
    </row>
    <row r="79" spans="1:5" ht="30" x14ac:dyDescent="0.25">
      <c r="A79" s="14">
        <f t="shared" si="1"/>
        <v>105</v>
      </c>
      <c r="B79" s="37" t="s">
        <v>128</v>
      </c>
      <c r="C79" s="38" t="s">
        <v>1519</v>
      </c>
      <c r="D79" s="17" t="s">
        <v>32</v>
      </c>
      <c r="E79" s="18">
        <v>144</v>
      </c>
    </row>
    <row r="80" spans="1:5" ht="30" x14ac:dyDescent="0.25">
      <c r="A80" s="14">
        <f t="shared" si="1"/>
        <v>106</v>
      </c>
      <c r="B80" s="37" t="s">
        <v>129</v>
      </c>
      <c r="C80" s="38" t="s">
        <v>130</v>
      </c>
      <c r="D80" s="17" t="s">
        <v>32</v>
      </c>
      <c r="E80" s="18">
        <v>156</v>
      </c>
    </row>
    <row r="81" spans="1:5" x14ac:dyDescent="0.25">
      <c r="A81" s="14">
        <f t="shared" si="1"/>
        <v>107</v>
      </c>
      <c r="B81" s="37" t="s">
        <v>131</v>
      </c>
      <c r="C81" s="38" t="s">
        <v>132</v>
      </c>
      <c r="D81" s="17" t="s">
        <v>15</v>
      </c>
      <c r="E81" s="18">
        <v>611</v>
      </c>
    </row>
    <row r="82" spans="1:5" x14ac:dyDescent="0.25">
      <c r="A82" s="150" t="s">
        <v>133</v>
      </c>
      <c r="B82" s="151"/>
      <c r="C82" s="151"/>
      <c r="D82" s="151"/>
      <c r="E82" s="13"/>
    </row>
    <row r="83" spans="1:5" ht="30" x14ac:dyDescent="0.25">
      <c r="A83" s="14">
        <f>A81+1</f>
        <v>108</v>
      </c>
      <c r="B83" s="20" t="s">
        <v>134</v>
      </c>
      <c r="C83" s="21" t="s">
        <v>135</v>
      </c>
      <c r="D83" s="17" t="s">
        <v>12</v>
      </c>
      <c r="E83" s="18">
        <v>875</v>
      </c>
    </row>
    <row r="84" spans="1:5" ht="30" x14ac:dyDescent="0.25">
      <c r="A84" s="14">
        <f>A83+1</f>
        <v>109</v>
      </c>
      <c r="B84" s="20" t="s">
        <v>136</v>
      </c>
      <c r="C84" s="21" t="s">
        <v>137</v>
      </c>
      <c r="D84" s="17" t="s">
        <v>12</v>
      </c>
      <c r="E84" s="18">
        <v>589</v>
      </c>
    </row>
    <row r="85" spans="1:5" ht="30" x14ac:dyDescent="0.25">
      <c r="A85" s="14">
        <v>110</v>
      </c>
      <c r="B85" s="20" t="s">
        <v>138</v>
      </c>
      <c r="C85" s="20" t="s">
        <v>139</v>
      </c>
      <c r="D85" s="17" t="s">
        <v>12</v>
      </c>
      <c r="E85" s="19">
        <v>275</v>
      </c>
    </row>
    <row r="86" spans="1:5" x14ac:dyDescent="0.25">
      <c r="A86" s="14">
        <v>111</v>
      </c>
      <c r="B86" s="39" t="s">
        <v>1505</v>
      </c>
      <c r="C86" s="40" t="s">
        <v>1506</v>
      </c>
      <c r="D86" s="17" t="s">
        <v>25</v>
      </c>
      <c r="E86" s="18">
        <v>583</v>
      </c>
    </row>
    <row r="87" spans="1:5" ht="45" x14ac:dyDescent="0.25">
      <c r="A87" s="14">
        <f>A86+1</f>
        <v>112</v>
      </c>
      <c r="B87" s="41" t="s">
        <v>141</v>
      </c>
      <c r="C87" s="42" t="s">
        <v>142</v>
      </c>
      <c r="D87" s="17" t="s">
        <v>25</v>
      </c>
      <c r="E87" s="18">
        <v>297</v>
      </c>
    </row>
    <row r="88" spans="1:5" x14ac:dyDescent="0.25">
      <c r="A88" s="14">
        <f>A87+1</f>
        <v>113</v>
      </c>
      <c r="B88" s="41" t="s">
        <v>143</v>
      </c>
      <c r="C88" s="42" t="s">
        <v>144</v>
      </c>
      <c r="D88" s="17" t="s">
        <v>25</v>
      </c>
      <c r="E88" s="18">
        <v>240</v>
      </c>
    </row>
    <row r="89" spans="1:5" x14ac:dyDescent="0.25">
      <c r="A89" s="14">
        <f>A88+1</f>
        <v>114</v>
      </c>
      <c r="B89" s="41" t="s">
        <v>145</v>
      </c>
      <c r="C89" s="42" t="s">
        <v>146</v>
      </c>
      <c r="D89" s="17" t="s">
        <v>25</v>
      </c>
      <c r="E89" s="18">
        <v>240</v>
      </c>
    </row>
    <row r="90" spans="1:5" x14ac:dyDescent="0.25">
      <c r="A90" s="14">
        <v>114</v>
      </c>
      <c r="B90" s="41" t="s">
        <v>1480</v>
      </c>
      <c r="C90" s="42" t="s">
        <v>1481</v>
      </c>
      <c r="D90" s="17" t="s">
        <v>25</v>
      </c>
      <c r="E90" s="18">
        <v>415</v>
      </c>
    </row>
    <row r="91" spans="1:5" ht="30" x14ac:dyDescent="0.25">
      <c r="A91" s="14">
        <v>115</v>
      </c>
      <c r="B91" s="41" t="s">
        <v>1482</v>
      </c>
      <c r="C91" s="42" t="s">
        <v>1483</v>
      </c>
      <c r="D91" s="17" t="s">
        <v>25</v>
      </c>
      <c r="E91" s="18">
        <v>1221</v>
      </c>
    </row>
    <row r="92" spans="1:5" ht="30" x14ac:dyDescent="0.25">
      <c r="A92" s="14">
        <v>116</v>
      </c>
      <c r="B92" s="41" t="s">
        <v>1485</v>
      </c>
      <c r="C92" s="42" t="s">
        <v>1484</v>
      </c>
      <c r="D92" s="17" t="s">
        <v>25</v>
      </c>
      <c r="E92" s="18">
        <v>2027</v>
      </c>
    </row>
    <row r="93" spans="1:5" ht="45" x14ac:dyDescent="0.25">
      <c r="A93" s="14">
        <v>117</v>
      </c>
      <c r="B93" s="41" t="s">
        <v>1486</v>
      </c>
      <c r="C93" s="42" t="s">
        <v>1487</v>
      </c>
      <c r="D93" s="17" t="s">
        <v>25</v>
      </c>
      <c r="E93" s="18">
        <v>1625</v>
      </c>
    </row>
    <row r="94" spans="1:5" ht="45" customHeight="1" x14ac:dyDescent="0.25">
      <c r="A94" s="14">
        <v>118</v>
      </c>
      <c r="B94" s="41" t="s">
        <v>1488</v>
      </c>
      <c r="C94" s="42" t="s">
        <v>1489</v>
      </c>
      <c r="D94" s="17" t="s">
        <v>25</v>
      </c>
      <c r="E94" s="18">
        <v>2834</v>
      </c>
    </row>
    <row r="95" spans="1:5" ht="45" x14ac:dyDescent="0.25">
      <c r="A95" s="14">
        <v>119</v>
      </c>
      <c r="B95" s="41" t="s">
        <v>1490</v>
      </c>
      <c r="C95" s="42" t="s">
        <v>1491</v>
      </c>
      <c r="D95" s="17" t="s">
        <v>25</v>
      </c>
      <c r="E95" s="18">
        <v>1020</v>
      </c>
    </row>
    <row r="96" spans="1:5" ht="45" x14ac:dyDescent="0.25">
      <c r="A96" s="14">
        <v>120</v>
      </c>
      <c r="B96" s="41" t="s">
        <v>1492</v>
      </c>
      <c r="C96" s="42" t="s">
        <v>1493</v>
      </c>
      <c r="D96" s="17" t="s">
        <v>25</v>
      </c>
      <c r="E96" s="18">
        <v>1625</v>
      </c>
    </row>
    <row r="97" spans="1:5" x14ac:dyDescent="0.25">
      <c r="A97" s="14">
        <v>121</v>
      </c>
      <c r="B97" s="41" t="s">
        <v>1494</v>
      </c>
      <c r="C97" s="42" t="s">
        <v>1495</v>
      </c>
      <c r="D97" s="17" t="s">
        <v>25</v>
      </c>
      <c r="E97" s="18">
        <v>868</v>
      </c>
    </row>
    <row r="98" spans="1:5" x14ac:dyDescent="0.25">
      <c r="A98" s="14">
        <v>122</v>
      </c>
      <c r="B98" s="41" t="s">
        <v>1496</v>
      </c>
      <c r="C98" s="42" t="s">
        <v>1497</v>
      </c>
      <c r="D98" s="17" t="s">
        <v>25</v>
      </c>
      <c r="E98" s="18">
        <v>770</v>
      </c>
    </row>
    <row r="99" spans="1:5" x14ac:dyDescent="0.25">
      <c r="A99" s="14">
        <v>123</v>
      </c>
      <c r="B99" s="41" t="s">
        <v>1450</v>
      </c>
      <c r="C99" s="42" t="s">
        <v>1451</v>
      </c>
      <c r="D99" s="17" t="s">
        <v>25</v>
      </c>
      <c r="E99" s="18">
        <v>583</v>
      </c>
    </row>
    <row r="100" spans="1:5" x14ac:dyDescent="0.25">
      <c r="A100" s="14">
        <v>124</v>
      </c>
      <c r="B100" s="41" t="s">
        <v>1498</v>
      </c>
      <c r="C100" s="42" t="s">
        <v>1499</v>
      </c>
      <c r="D100" s="17" t="s">
        <v>25</v>
      </c>
      <c r="E100" s="18">
        <v>787</v>
      </c>
    </row>
    <row r="101" spans="1:5" x14ac:dyDescent="0.25">
      <c r="A101" s="14">
        <v>125</v>
      </c>
      <c r="B101" s="41" t="s">
        <v>1500</v>
      </c>
      <c r="C101" s="42" t="s">
        <v>1501</v>
      </c>
      <c r="D101" s="17" t="s">
        <v>25</v>
      </c>
      <c r="E101" s="18">
        <v>617</v>
      </c>
    </row>
    <row r="102" spans="1:5" ht="45" x14ac:dyDescent="0.25">
      <c r="A102" s="14">
        <v>126</v>
      </c>
      <c r="B102" s="41" t="s">
        <v>1502</v>
      </c>
      <c r="C102" s="42" t="s">
        <v>1503</v>
      </c>
      <c r="D102" s="17" t="s">
        <v>25</v>
      </c>
      <c r="E102" s="18">
        <v>1221</v>
      </c>
    </row>
    <row r="103" spans="1:5" x14ac:dyDescent="0.25">
      <c r="A103" s="14">
        <v>127</v>
      </c>
      <c r="B103" s="41" t="s">
        <v>1504</v>
      </c>
      <c r="C103" s="42" t="s">
        <v>140</v>
      </c>
      <c r="D103" s="17" t="s">
        <v>25</v>
      </c>
      <c r="E103" s="18">
        <v>440</v>
      </c>
    </row>
    <row r="104" spans="1:5" x14ac:dyDescent="0.25">
      <c r="A104" s="14">
        <v>128</v>
      </c>
      <c r="B104" s="41" t="s">
        <v>147</v>
      </c>
      <c r="C104" s="42" t="s">
        <v>148</v>
      </c>
      <c r="D104" s="17" t="s">
        <v>25</v>
      </c>
      <c r="E104" s="18">
        <v>240</v>
      </c>
    </row>
    <row r="105" spans="1:5" x14ac:dyDescent="0.25">
      <c r="A105" s="150" t="s">
        <v>149</v>
      </c>
      <c r="B105" s="151"/>
      <c r="C105" s="151"/>
      <c r="D105" s="151"/>
      <c r="E105" s="13"/>
    </row>
    <row r="106" spans="1:5" ht="30" x14ac:dyDescent="0.25">
      <c r="A106" s="14">
        <f>A104+1</f>
        <v>129</v>
      </c>
      <c r="B106" s="20" t="s">
        <v>150</v>
      </c>
      <c r="C106" s="21" t="s">
        <v>151</v>
      </c>
      <c r="D106" s="17" t="s">
        <v>12</v>
      </c>
      <c r="E106" s="18">
        <v>783</v>
      </c>
    </row>
    <row r="107" spans="1:5" ht="30" x14ac:dyDescent="0.25">
      <c r="A107" s="14">
        <v>130</v>
      </c>
      <c r="B107" s="20" t="s">
        <v>152</v>
      </c>
      <c r="C107" s="21" t="s">
        <v>153</v>
      </c>
      <c r="D107" s="17" t="s">
        <v>12</v>
      </c>
      <c r="E107" s="18">
        <v>529</v>
      </c>
    </row>
    <row r="108" spans="1:5" ht="30" x14ac:dyDescent="0.25">
      <c r="A108" s="14">
        <v>131</v>
      </c>
      <c r="B108" s="20" t="s">
        <v>154</v>
      </c>
      <c r="C108" s="20" t="s">
        <v>155</v>
      </c>
      <c r="D108" s="17" t="s">
        <v>12</v>
      </c>
      <c r="E108" s="19">
        <v>274</v>
      </c>
    </row>
    <row r="109" spans="1:5" x14ac:dyDescent="0.25">
      <c r="A109" s="150" t="s">
        <v>156</v>
      </c>
      <c r="B109" s="151"/>
      <c r="C109" s="151"/>
      <c r="D109" s="151"/>
      <c r="E109" s="13"/>
    </row>
    <row r="110" spans="1:5" ht="30" x14ac:dyDescent="0.25">
      <c r="A110" s="14">
        <v>132</v>
      </c>
      <c r="B110" s="20" t="s">
        <v>157</v>
      </c>
      <c r="C110" s="21" t="s">
        <v>158</v>
      </c>
      <c r="D110" s="17" t="s">
        <v>12</v>
      </c>
      <c r="E110" s="18">
        <v>1042</v>
      </c>
    </row>
    <row r="111" spans="1:5" ht="30" x14ac:dyDescent="0.25">
      <c r="A111" s="14">
        <v>133</v>
      </c>
      <c r="B111" s="20" t="s">
        <v>159</v>
      </c>
      <c r="C111" s="21" t="s">
        <v>160</v>
      </c>
      <c r="D111" s="17" t="s">
        <v>12</v>
      </c>
      <c r="E111" s="18">
        <v>533</v>
      </c>
    </row>
    <row r="112" spans="1:5" x14ac:dyDescent="0.25">
      <c r="A112" s="14">
        <f>A111+1</f>
        <v>134</v>
      </c>
      <c r="B112" s="20" t="s">
        <v>161</v>
      </c>
      <c r="C112" s="21" t="s">
        <v>162</v>
      </c>
      <c r="D112" s="17" t="s">
        <v>25</v>
      </c>
      <c r="E112" s="18">
        <v>702</v>
      </c>
    </row>
    <row r="113" spans="1:5" x14ac:dyDescent="0.25">
      <c r="A113" s="14">
        <f>A112+1</f>
        <v>135</v>
      </c>
      <c r="B113" s="37" t="s">
        <v>163</v>
      </c>
      <c r="C113" s="38" t="s">
        <v>164</v>
      </c>
      <c r="D113" s="17" t="s">
        <v>25</v>
      </c>
      <c r="E113" s="18">
        <v>1042</v>
      </c>
    </row>
    <row r="114" spans="1:5" x14ac:dyDescent="0.25">
      <c r="A114" s="14">
        <v>136</v>
      </c>
      <c r="B114" s="37" t="s">
        <v>165</v>
      </c>
      <c r="C114" s="38" t="s">
        <v>166</v>
      </c>
      <c r="D114" s="17" t="s">
        <v>25</v>
      </c>
      <c r="E114" s="18">
        <v>702</v>
      </c>
    </row>
    <row r="115" spans="1:5" x14ac:dyDescent="0.25">
      <c r="A115" s="150" t="s">
        <v>167</v>
      </c>
      <c r="B115" s="151"/>
      <c r="C115" s="151"/>
      <c r="D115" s="151"/>
      <c r="E115" s="13"/>
    </row>
    <row r="116" spans="1:5" ht="30" x14ac:dyDescent="0.25">
      <c r="A116" s="14">
        <v>137</v>
      </c>
      <c r="B116" s="20" t="s">
        <v>168</v>
      </c>
      <c r="C116" s="21" t="s">
        <v>169</v>
      </c>
      <c r="D116" s="17" t="s">
        <v>12</v>
      </c>
      <c r="E116" s="18">
        <v>883</v>
      </c>
    </row>
    <row r="117" spans="1:5" ht="30" x14ac:dyDescent="0.25">
      <c r="A117" s="14">
        <v>138</v>
      </c>
      <c r="B117" s="20" t="s">
        <v>170</v>
      </c>
      <c r="C117" s="21" t="s">
        <v>171</v>
      </c>
      <c r="D117" s="17" t="s">
        <v>12</v>
      </c>
      <c r="E117" s="18">
        <v>598</v>
      </c>
    </row>
    <row r="118" spans="1:5" ht="30" x14ac:dyDescent="0.25">
      <c r="A118" s="14">
        <f>A117+1</f>
        <v>139</v>
      </c>
      <c r="B118" s="20" t="s">
        <v>172</v>
      </c>
      <c r="C118" s="20" t="s">
        <v>1520</v>
      </c>
      <c r="D118" s="17" t="s">
        <v>12</v>
      </c>
      <c r="E118" s="19">
        <v>313</v>
      </c>
    </row>
    <row r="119" spans="1:5" ht="15.75" x14ac:dyDescent="0.25">
      <c r="A119" s="14">
        <v>140</v>
      </c>
      <c r="B119" s="20" t="s">
        <v>1470</v>
      </c>
      <c r="C119" s="20" t="s">
        <v>1471</v>
      </c>
      <c r="D119" s="17" t="s">
        <v>25</v>
      </c>
      <c r="E119" s="19">
        <v>614</v>
      </c>
    </row>
    <row r="120" spans="1:5" ht="15.75" x14ac:dyDescent="0.25">
      <c r="A120" s="14">
        <v>141</v>
      </c>
      <c r="B120" s="20" t="s">
        <v>1472</v>
      </c>
      <c r="C120" s="20" t="s">
        <v>1473</v>
      </c>
      <c r="D120" s="17" t="s">
        <v>25</v>
      </c>
      <c r="E120" s="19">
        <v>455</v>
      </c>
    </row>
    <row r="121" spans="1:5" ht="30" x14ac:dyDescent="0.25">
      <c r="A121" s="14">
        <v>142</v>
      </c>
      <c r="B121" s="20" t="s">
        <v>1468</v>
      </c>
      <c r="C121" s="20" t="s">
        <v>1469</v>
      </c>
      <c r="D121" s="17" t="s">
        <v>25</v>
      </c>
      <c r="E121" s="19">
        <v>455</v>
      </c>
    </row>
    <row r="122" spans="1:5" ht="15.75" x14ac:dyDescent="0.25">
      <c r="A122" s="14">
        <v>143</v>
      </c>
      <c r="B122" s="20" t="s">
        <v>1474</v>
      </c>
      <c r="C122" s="20" t="s">
        <v>1475</v>
      </c>
      <c r="D122" s="17" t="s">
        <v>25</v>
      </c>
      <c r="E122" s="19">
        <v>397</v>
      </c>
    </row>
    <row r="123" spans="1:5" ht="15.75" x14ac:dyDescent="0.25">
      <c r="A123" s="14">
        <v>144</v>
      </c>
      <c r="B123" s="20" t="s">
        <v>1476</v>
      </c>
      <c r="C123" s="20" t="s">
        <v>1477</v>
      </c>
      <c r="D123" s="17" t="s">
        <v>25</v>
      </c>
      <c r="E123" s="19">
        <v>540</v>
      </c>
    </row>
    <row r="124" spans="1:5" x14ac:dyDescent="0.25">
      <c r="A124" s="150" t="s">
        <v>173</v>
      </c>
      <c r="B124" s="151"/>
      <c r="C124" s="151"/>
      <c r="D124" s="151"/>
      <c r="E124" s="13"/>
    </row>
    <row r="125" spans="1:5" ht="30" x14ac:dyDescent="0.25">
      <c r="A125" s="14">
        <v>145</v>
      </c>
      <c r="B125" s="20" t="s">
        <v>174</v>
      </c>
      <c r="C125" s="21" t="s">
        <v>175</v>
      </c>
      <c r="D125" s="17" t="s">
        <v>12</v>
      </c>
      <c r="E125" s="18">
        <v>888</v>
      </c>
    </row>
    <row r="126" spans="1:5" ht="30" x14ac:dyDescent="0.25">
      <c r="A126" s="14">
        <f>A125+1</f>
        <v>146</v>
      </c>
      <c r="B126" s="20" t="s">
        <v>176</v>
      </c>
      <c r="C126" s="21" t="s">
        <v>177</v>
      </c>
      <c r="D126" s="17" t="s">
        <v>12</v>
      </c>
      <c r="E126" s="18">
        <v>602</v>
      </c>
    </row>
    <row r="127" spans="1:5" ht="30" x14ac:dyDescent="0.25">
      <c r="A127" s="14">
        <v>147</v>
      </c>
      <c r="B127" s="20" t="s">
        <v>178</v>
      </c>
      <c r="C127" s="20" t="s">
        <v>179</v>
      </c>
      <c r="D127" s="17" t="s">
        <v>12</v>
      </c>
      <c r="E127" s="19">
        <v>374</v>
      </c>
    </row>
    <row r="128" spans="1:5" x14ac:dyDescent="0.25">
      <c r="A128" s="150" t="s">
        <v>180</v>
      </c>
      <c r="B128" s="151"/>
      <c r="C128" s="151"/>
      <c r="D128" s="151"/>
      <c r="E128" s="13"/>
    </row>
    <row r="129" spans="1:5" ht="30" x14ac:dyDescent="0.25">
      <c r="A129" s="14">
        <f>A127+1</f>
        <v>148</v>
      </c>
      <c r="B129" s="20" t="s">
        <v>181</v>
      </c>
      <c r="C129" s="21" t="s">
        <v>182</v>
      </c>
      <c r="D129" s="17" t="s">
        <v>12</v>
      </c>
      <c r="E129" s="18">
        <v>883</v>
      </c>
    </row>
    <row r="130" spans="1:5" ht="30" x14ac:dyDescent="0.25">
      <c r="A130" s="14">
        <f>A129+1</f>
        <v>149</v>
      </c>
      <c r="B130" s="20" t="s">
        <v>183</v>
      </c>
      <c r="C130" s="21" t="s">
        <v>184</v>
      </c>
      <c r="D130" s="17" t="s">
        <v>12</v>
      </c>
      <c r="E130" s="18">
        <v>598</v>
      </c>
    </row>
    <row r="131" spans="1:5" x14ac:dyDescent="0.25">
      <c r="A131" s="14">
        <v>150</v>
      </c>
      <c r="B131" s="20" t="s">
        <v>1525</v>
      </c>
      <c r="C131" s="21" t="s">
        <v>1526</v>
      </c>
      <c r="D131" s="17" t="s">
        <v>25</v>
      </c>
      <c r="E131" s="18">
        <v>1739</v>
      </c>
    </row>
    <row r="132" spans="1:5" ht="30" x14ac:dyDescent="0.25">
      <c r="A132" s="14">
        <v>151</v>
      </c>
      <c r="B132" s="20" t="s">
        <v>1524</v>
      </c>
      <c r="C132" s="21" t="s">
        <v>1523</v>
      </c>
      <c r="D132" s="17" t="s">
        <v>25</v>
      </c>
      <c r="E132" s="18">
        <v>1739</v>
      </c>
    </row>
    <row r="133" spans="1:5" x14ac:dyDescent="0.25">
      <c r="A133" s="14">
        <v>152</v>
      </c>
      <c r="B133" s="20" t="s">
        <v>1522</v>
      </c>
      <c r="C133" s="21" t="s">
        <v>1521</v>
      </c>
      <c r="D133" s="17" t="s">
        <v>25</v>
      </c>
      <c r="E133" s="18">
        <v>1739</v>
      </c>
    </row>
    <row r="134" spans="1:5" ht="30" x14ac:dyDescent="0.25">
      <c r="A134" s="14">
        <v>153</v>
      </c>
      <c r="B134" s="20" t="s">
        <v>185</v>
      </c>
      <c r="C134" s="20" t="s">
        <v>186</v>
      </c>
      <c r="D134" s="17" t="s">
        <v>12</v>
      </c>
      <c r="E134" s="19">
        <v>370</v>
      </c>
    </row>
    <row r="135" spans="1:5" x14ac:dyDescent="0.25">
      <c r="A135" s="150" t="s">
        <v>1539</v>
      </c>
      <c r="B135" s="151"/>
      <c r="C135" s="151"/>
      <c r="D135" s="151"/>
      <c r="E135" s="13"/>
    </row>
    <row r="136" spans="1:5" s="29" customFormat="1" ht="30" x14ac:dyDescent="0.25">
      <c r="A136" s="14">
        <f>A134+1</f>
        <v>154</v>
      </c>
      <c r="B136" s="22" t="s">
        <v>192</v>
      </c>
      <c r="C136" s="46" t="s">
        <v>193</v>
      </c>
      <c r="D136" s="43" t="s">
        <v>25</v>
      </c>
      <c r="E136" s="44">
        <v>750</v>
      </c>
    </row>
    <row r="137" spans="1:5" s="29" customFormat="1" ht="30" x14ac:dyDescent="0.25">
      <c r="A137" s="14">
        <f>A136+1</f>
        <v>155</v>
      </c>
      <c r="B137" s="22" t="s">
        <v>194</v>
      </c>
      <c r="C137" s="46" t="s">
        <v>1440</v>
      </c>
      <c r="D137" s="43" t="s">
        <v>25</v>
      </c>
      <c r="E137" s="44">
        <v>866</v>
      </c>
    </row>
    <row r="138" spans="1:5" s="29" customFormat="1" ht="30" x14ac:dyDescent="0.25">
      <c r="A138" s="14">
        <f t="shared" ref="A138:A152" si="2">A137+1</f>
        <v>156</v>
      </c>
      <c r="B138" s="22" t="s">
        <v>194</v>
      </c>
      <c r="C138" s="46" t="s">
        <v>195</v>
      </c>
      <c r="D138" s="43" t="s">
        <v>25</v>
      </c>
      <c r="E138" s="44">
        <v>665</v>
      </c>
    </row>
    <row r="139" spans="1:5" hidden="1" x14ac:dyDescent="0.25">
      <c r="A139" s="14">
        <f t="shared" si="2"/>
        <v>157</v>
      </c>
      <c r="B139" s="22" t="s">
        <v>244</v>
      </c>
      <c r="C139" s="47" t="s">
        <v>1439</v>
      </c>
      <c r="D139" s="43" t="s">
        <v>25</v>
      </c>
      <c r="E139" s="44">
        <v>3500</v>
      </c>
    </row>
    <row r="140" spans="1:5" ht="45" x14ac:dyDescent="0.25">
      <c r="A140" s="14">
        <f t="shared" si="2"/>
        <v>158</v>
      </c>
      <c r="B140" s="22" t="s">
        <v>200</v>
      </c>
      <c r="C140" s="47" t="s">
        <v>201</v>
      </c>
      <c r="D140" s="43" t="s">
        <v>25</v>
      </c>
      <c r="E140" s="44">
        <v>2926</v>
      </c>
    </row>
    <row r="141" spans="1:5" ht="45" x14ac:dyDescent="0.25">
      <c r="A141" s="14">
        <f t="shared" si="2"/>
        <v>159</v>
      </c>
      <c r="B141" s="22" t="s">
        <v>202</v>
      </c>
      <c r="C141" s="47" t="s">
        <v>203</v>
      </c>
      <c r="D141" s="43" t="s">
        <v>25</v>
      </c>
      <c r="E141" s="44">
        <v>2700</v>
      </c>
    </row>
    <row r="142" spans="1:5" x14ac:dyDescent="0.25">
      <c r="A142" s="14">
        <f t="shared" si="2"/>
        <v>160</v>
      </c>
      <c r="B142" s="20" t="s">
        <v>208</v>
      </c>
      <c r="C142" s="48" t="s">
        <v>209</v>
      </c>
      <c r="D142" s="43" t="s">
        <v>25</v>
      </c>
      <c r="E142" s="44">
        <v>1176</v>
      </c>
    </row>
    <row r="143" spans="1:5" x14ac:dyDescent="0.25">
      <c r="A143" s="14">
        <f t="shared" si="2"/>
        <v>161</v>
      </c>
      <c r="B143" s="49" t="s">
        <v>230</v>
      </c>
      <c r="C143" s="45" t="s">
        <v>231</v>
      </c>
      <c r="D143" s="43" t="s">
        <v>25</v>
      </c>
      <c r="E143" s="30">
        <v>1628</v>
      </c>
    </row>
    <row r="144" spans="1:5" ht="30" x14ac:dyDescent="0.25">
      <c r="A144" s="14">
        <f t="shared" si="2"/>
        <v>162</v>
      </c>
      <c r="B144" s="22" t="s">
        <v>232</v>
      </c>
      <c r="C144" s="46" t="s">
        <v>233</v>
      </c>
      <c r="D144" s="43" t="s">
        <v>25</v>
      </c>
      <c r="E144" s="44">
        <v>1280</v>
      </c>
    </row>
    <row r="145" spans="1:5" ht="30" x14ac:dyDescent="0.25">
      <c r="A145" s="14">
        <f t="shared" si="2"/>
        <v>163</v>
      </c>
      <c r="B145" s="22" t="s">
        <v>242</v>
      </c>
      <c r="C145" s="48" t="s">
        <v>243</v>
      </c>
      <c r="D145" s="43" t="s">
        <v>25</v>
      </c>
      <c r="E145" s="44">
        <v>3500</v>
      </c>
    </row>
    <row r="146" spans="1:5" ht="30" x14ac:dyDescent="0.25">
      <c r="A146" s="14">
        <f t="shared" si="2"/>
        <v>164</v>
      </c>
      <c r="B146" s="22" t="s">
        <v>244</v>
      </c>
      <c r="C146" s="48" t="s">
        <v>245</v>
      </c>
      <c r="D146" s="43" t="s">
        <v>25</v>
      </c>
      <c r="E146" s="44">
        <v>660</v>
      </c>
    </row>
    <row r="147" spans="1:5" ht="30" x14ac:dyDescent="0.25">
      <c r="A147" s="14">
        <f t="shared" si="2"/>
        <v>165</v>
      </c>
      <c r="B147" s="22" t="s">
        <v>246</v>
      </c>
      <c r="C147" s="48" t="s">
        <v>247</v>
      </c>
      <c r="D147" s="43" t="s">
        <v>25</v>
      </c>
      <c r="E147" s="44">
        <v>1700</v>
      </c>
    </row>
    <row r="148" spans="1:5" x14ac:dyDescent="0.25">
      <c r="A148" s="14">
        <f t="shared" si="2"/>
        <v>166</v>
      </c>
      <c r="B148" s="22" t="s">
        <v>258</v>
      </c>
      <c r="C148" s="47" t="s">
        <v>259</v>
      </c>
      <c r="D148" s="43" t="s">
        <v>25</v>
      </c>
      <c r="E148" s="44">
        <v>1110</v>
      </c>
    </row>
    <row r="149" spans="1:5" ht="30" x14ac:dyDescent="0.25">
      <c r="A149" s="14">
        <f t="shared" si="2"/>
        <v>167</v>
      </c>
      <c r="B149" s="22" t="s">
        <v>262</v>
      </c>
      <c r="C149" s="46" t="s">
        <v>263</v>
      </c>
      <c r="D149" s="43" t="s">
        <v>25</v>
      </c>
      <c r="E149" s="44">
        <v>6000</v>
      </c>
    </row>
    <row r="150" spans="1:5" ht="30" x14ac:dyDescent="0.25">
      <c r="A150" s="14">
        <f t="shared" si="2"/>
        <v>168</v>
      </c>
      <c r="B150" s="22" t="s">
        <v>266</v>
      </c>
      <c r="C150" s="48" t="s">
        <v>267</v>
      </c>
      <c r="D150" s="43" t="s">
        <v>25</v>
      </c>
      <c r="E150" s="44">
        <v>3273</v>
      </c>
    </row>
    <row r="151" spans="1:5" ht="30" x14ac:dyDescent="0.25">
      <c r="A151" s="14">
        <f t="shared" si="2"/>
        <v>169</v>
      </c>
      <c r="B151" s="22" t="s">
        <v>268</v>
      </c>
      <c r="C151" s="48" t="s">
        <v>269</v>
      </c>
      <c r="D151" s="43" t="s">
        <v>25</v>
      </c>
      <c r="E151" s="44">
        <v>2645</v>
      </c>
    </row>
    <row r="152" spans="1:5" ht="30" x14ac:dyDescent="0.25">
      <c r="A152" s="14">
        <f t="shared" si="2"/>
        <v>170</v>
      </c>
      <c r="B152" s="20" t="s">
        <v>1507</v>
      </c>
      <c r="C152" s="48" t="s">
        <v>1508</v>
      </c>
      <c r="D152" s="43" t="s">
        <v>1509</v>
      </c>
      <c r="E152" s="44">
        <v>3166</v>
      </c>
    </row>
    <row r="153" spans="1:5" x14ac:dyDescent="0.25">
      <c r="A153" s="150" t="s">
        <v>284</v>
      </c>
      <c r="B153" s="151"/>
      <c r="C153" s="151"/>
      <c r="D153" s="151"/>
      <c r="E153" s="13"/>
    </row>
    <row r="154" spans="1:5" ht="30" x14ac:dyDescent="0.25">
      <c r="A154" s="14">
        <f>A152+1</f>
        <v>171</v>
      </c>
      <c r="B154" s="31" t="s">
        <v>285</v>
      </c>
      <c r="C154" s="32" t="s">
        <v>286</v>
      </c>
      <c r="D154" s="51" t="s">
        <v>12</v>
      </c>
      <c r="E154" s="44">
        <v>256</v>
      </c>
    </row>
    <row r="155" spans="1:5" s="25" customFormat="1" ht="30" x14ac:dyDescent="0.25">
      <c r="A155" s="52">
        <f t="shared" ref="A155:A174" si="3">A154+1</f>
        <v>172</v>
      </c>
      <c r="B155" s="31" t="s">
        <v>287</v>
      </c>
      <c r="C155" s="32" t="s">
        <v>288</v>
      </c>
      <c r="D155" s="53" t="s">
        <v>25</v>
      </c>
      <c r="E155" s="30">
        <v>277</v>
      </c>
    </row>
    <row r="156" spans="1:5" ht="30" x14ac:dyDescent="0.25">
      <c r="A156" s="14">
        <f t="shared" si="3"/>
        <v>173</v>
      </c>
      <c r="B156" s="37" t="s">
        <v>289</v>
      </c>
      <c r="C156" s="38" t="s">
        <v>290</v>
      </c>
      <c r="D156" s="17" t="s">
        <v>25</v>
      </c>
      <c r="E156" s="44">
        <v>270</v>
      </c>
    </row>
    <row r="157" spans="1:5" ht="30" x14ac:dyDescent="0.25">
      <c r="A157" s="14">
        <f t="shared" si="3"/>
        <v>174</v>
      </c>
      <c r="B157" s="37" t="s">
        <v>291</v>
      </c>
      <c r="C157" s="38" t="s">
        <v>292</v>
      </c>
      <c r="D157" s="17" t="s">
        <v>25</v>
      </c>
      <c r="E157" s="44">
        <v>270</v>
      </c>
    </row>
    <row r="158" spans="1:5" ht="30" x14ac:dyDescent="0.25">
      <c r="A158" s="14">
        <f t="shared" si="3"/>
        <v>175</v>
      </c>
      <c r="B158" s="37" t="s">
        <v>293</v>
      </c>
      <c r="C158" s="38" t="s">
        <v>294</v>
      </c>
      <c r="D158" s="17" t="s">
        <v>25</v>
      </c>
      <c r="E158" s="44">
        <v>270</v>
      </c>
    </row>
    <row r="159" spans="1:5" ht="30" x14ac:dyDescent="0.25">
      <c r="A159" s="14">
        <f t="shared" si="3"/>
        <v>176</v>
      </c>
      <c r="B159" s="37" t="s">
        <v>295</v>
      </c>
      <c r="C159" s="38" t="s">
        <v>296</v>
      </c>
      <c r="D159" s="17" t="s">
        <v>25</v>
      </c>
      <c r="E159" s="44">
        <v>270</v>
      </c>
    </row>
    <row r="160" spans="1:5" ht="30" x14ac:dyDescent="0.25">
      <c r="A160" s="14">
        <f t="shared" si="3"/>
        <v>177</v>
      </c>
      <c r="B160" s="37" t="s">
        <v>297</v>
      </c>
      <c r="C160" s="38" t="s">
        <v>298</v>
      </c>
      <c r="D160" s="17" t="s">
        <v>25</v>
      </c>
      <c r="E160" s="44">
        <v>270</v>
      </c>
    </row>
    <row r="161" spans="1:5" ht="30" x14ac:dyDescent="0.25">
      <c r="A161" s="14">
        <f t="shared" si="3"/>
        <v>178</v>
      </c>
      <c r="B161" s="37" t="s">
        <v>299</v>
      </c>
      <c r="C161" s="38" t="s">
        <v>300</v>
      </c>
      <c r="D161" s="17" t="s">
        <v>25</v>
      </c>
      <c r="E161" s="44">
        <v>270</v>
      </c>
    </row>
    <row r="162" spans="1:5" ht="30" x14ac:dyDescent="0.25">
      <c r="A162" s="14">
        <f t="shared" si="3"/>
        <v>179</v>
      </c>
      <c r="B162" s="37" t="s">
        <v>301</v>
      </c>
      <c r="C162" s="38" t="s">
        <v>302</v>
      </c>
      <c r="D162" s="17" t="s">
        <v>25</v>
      </c>
      <c r="E162" s="44">
        <v>270</v>
      </c>
    </row>
    <row r="163" spans="1:5" ht="30" x14ac:dyDescent="0.25">
      <c r="A163" s="14">
        <f t="shared" si="3"/>
        <v>180</v>
      </c>
      <c r="B163" s="37" t="s">
        <v>303</v>
      </c>
      <c r="C163" s="38" t="s">
        <v>304</v>
      </c>
      <c r="D163" s="17" t="s">
        <v>25</v>
      </c>
      <c r="E163" s="44">
        <v>308</v>
      </c>
    </row>
    <row r="164" spans="1:5" x14ac:dyDescent="0.25">
      <c r="A164" s="14">
        <f t="shared" si="3"/>
        <v>181</v>
      </c>
      <c r="B164" s="37" t="s">
        <v>305</v>
      </c>
      <c r="C164" s="38" t="s">
        <v>306</v>
      </c>
      <c r="D164" s="17" t="s">
        <v>25</v>
      </c>
      <c r="E164" s="44">
        <v>270</v>
      </c>
    </row>
    <row r="165" spans="1:5" x14ac:dyDescent="0.25">
      <c r="A165" s="14">
        <f t="shared" si="3"/>
        <v>182</v>
      </c>
      <c r="B165" s="37" t="s">
        <v>307</v>
      </c>
      <c r="C165" s="38" t="s">
        <v>308</v>
      </c>
      <c r="D165" s="17" t="s">
        <v>25</v>
      </c>
      <c r="E165" s="44">
        <v>270</v>
      </c>
    </row>
    <row r="166" spans="1:5" ht="30" x14ac:dyDescent="0.25">
      <c r="A166" s="14">
        <f t="shared" si="3"/>
        <v>183</v>
      </c>
      <c r="B166" s="37" t="s">
        <v>309</v>
      </c>
      <c r="C166" s="38" t="s">
        <v>310</v>
      </c>
      <c r="D166" s="17" t="s">
        <v>25</v>
      </c>
      <c r="E166" s="44">
        <v>270</v>
      </c>
    </row>
    <row r="167" spans="1:5" ht="30" x14ac:dyDescent="0.25">
      <c r="A167" s="14">
        <f t="shared" si="3"/>
        <v>184</v>
      </c>
      <c r="B167" s="37" t="s">
        <v>311</v>
      </c>
      <c r="C167" s="38" t="s">
        <v>312</v>
      </c>
      <c r="D167" s="17" t="s">
        <v>25</v>
      </c>
      <c r="E167" s="44">
        <v>270</v>
      </c>
    </row>
    <row r="168" spans="1:5" ht="30" x14ac:dyDescent="0.25">
      <c r="A168" s="14">
        <f t="shared" si="3"/>
        <v>185</v>
      </c>
      <c r="B168" s="37" t="s">
        <v>313</v>
      </c>
      <c r="C168" s="38" t="s">
        <v>314</v>
      </c>
      <c r="D168" s="17" t="s">
        <v>25</v>
      </c>
      <c r="E168" s="44">
        <v>358</v>
      </c>
    </row>
    <row r="169" spans="1:5" ht="30" x14ac:dyDescent="0.25">
      <c r="A169" s="14">
        <f t="shared" si="3"/>
        <v>186</v>
      </c>
      <c r="B169" s="37" t="s">
        <v>315</v>
      </c>
      <c r="C169" s="38" t="s">
        <v>316</v>
      </c>
      <c r="D169" s="17" t="s">
        <v>25</v>
      </c>
      <c r="E169" s="44">
        <v>270</v>
      </c>
    </row>
    <row r="170" spans="1:5" ht="30" x14ac:dyDescent="0.25">
      <c r="A170" s="14">
        <f t="shared" si="3"/>
        <v>187</v>
      </c>
      <c r="B170" s="37" t="s">
        <v>317</v>
      </c>
      <c r="C170" s="38" t="s">
        <v>318</v>
      </c>
      <c r="D170" s="17" t="s">
        <v>25</v>
      </c>
      <c r="E170" s="44">
        <v>308</v>
      </c>
    </row>
    <row r="171" spans="1:5" ht="30" x14ac:dyDescent="0.25">
      <c r="A171" s="14">
        <f t="shared" si="3"/>
        <v>188</v>
      </c>
      <c r="B171" s="37" t="s">
        <v>319</v>
      </c>
      <c r="C171" s="38" t="s">
        <v>320</v>
      </c>
      <c r="D171" s="17" t="s">
        <v>25</v>
      </c>
      <c r="E171" s="44">
        <v>270</v>
      </c>
    </row>
    <row r="172" spans="1:5" ht="30" x14ac:dyDescent="0.25">
      <c r="A172" s="14">
        <f t="shared" si="3"/>
        <v>189</v>
      </c>
      <c r="B172" s="37" t="s">
        <v>321</v>
      </c>
      <c r="C172" s="38" t="s">
        <v>322</v>
      </c>
      <c r="D172" s="17" t="s">
        <v>25</v>
      </c>
      <c r="E172" s="44">
        <v>270</v>
      </c>
    </row>
    <row r="173" spans="1:5" ht="30" x14ac:dyDescent="0.25">
      <c r="A173" s="14">
        <f t="shared" si="3"/>
        <v>190</v>
      </c>
      <c r="B173" s="37" t="s">
        <v>323</v>
      </c>
      <c r="C173" s="38" t="s">
        <v>324</v>
      </c>
      <c r="D173" s="17" t="s">
        <v>25</v>
      </c>
      <c r="E173" s="44">
        <v>270</v>
      </c>
    </row>
    <row r="174" spans="1:5" ht="30" x14ac:dyDescent="0.25">
      <c r="A174" s="14">
        <f t="shared" si="3"/>
        <v>191</v>
      </c>
      <c r="B174" s="37" t="s">
        <v>325</v>
      </c>
      <c r="C174" s="38" t="s">
        <v>326</v>
      </c>
      <c r="D174" s="17" t="s">
        <v>25</v>
      </c>
      <c r="E174" s="44">
        <v>358</v>
      </c>
    </row>
    <row r="175" spans="1:5" x14ac:dyDescent="0.25">
      <c r="A175" s="150" t="s">
        <v>327</v>
      </c>
      <c r="B175" s="151"/>
      <c r="C175" s="151"/>
      <c r="D175" s="151"/>
      <c r="E175" s="13"/>
    </row>
    <row r="176" spans="1:5" s="25" customFormat="1" ht="30" x14ac:dyDescent="0.25">
      <c r="A176" s="52">
        <f>A174+1</f>
        <v>192</v>
      </c>
      <c r="B176" s="31" t="s">
        <v>328</v>
      </c>
      <c r="C176" s="32" t="s">
        <v>329</v>
      </c>
      <c r="D176" s="17" t="s">
        <v>12</v>
      </c>
      <c r="E176" s="30">
        <v>350</v>
      </c>
    </row>
    <row r="177" spans="1:5" ht="30" x14ac:dyDescent="0.25">
      <c r="A177" s="14">
        <f t="shared" ref="A177" si="4">A176+1</f>
        <v>193</v>
      </c>
      <c r="B177" s="37" t="s">
        <v>330</v>
      </c>
      <c r="C177" s="38" t="s">
        <v>331</v>
      </c>
      <c r="D177" s="17" t="s">
        <v>32</v>
      </c>
      <c r="E177" s="44">
        <v>315</v>
      </c>
    </row>
    <row r="178" spans="1:5" x14ac:dyDescent="0.25">
      <c r="A178" s="150" t="s">
        <v>344</v>
      </c>
      <c r="B178" s="151"/>
      <c r="C178" s="151"/>
      <c r="D178" s="151"/>
      <c r="E178" s="13"/>
    </row>
    <row r="179" spans="1:5" ht="30" x14ac:dyDescent="0.25">
      <c r="A179" s="14">
        <f>A177+1</f>
        <v>194</v>
      </c>
      <c r="B179" s="39" t="s">
        <v>347</v>
      </c>
      <c r="C179" s="40" t="s">
        <v>348</v>
      </c>
      <c r="D179" s="40" t="s">
        <v>32</v>
      </c>
      <c r="E179" s="18">
        <v>257</v>
      </c>
    </row>
    <row r="180" spans="1:5" x14ac:dyDescent="0.25">
      <c r="A180" s="14">
        <f t="shared" ref="A180:A242" si="5">A179+1</f>
        <v>195</v>
      </c>
      <c r="B180" s="39" t="s">
        <v>349</v>
      </c>
      <c r="C180" s="40" t="s">
        <v>350</v>
      </c>
      <c r="D180" s="40" t="s">
        <v>32</v>
      </c>
      <c r="E180" s="18">
        <v>147</v>
      </c>
    </row>
    <row r="181" spans="1:5" ht="30" x14ac:dyDescent="0.25">
      <c r="A181" s="14">
        <f t="shared" si="5"/>
        <v>196</v>
      </c>
      <c r="B181" s="39" t="s">
        <v>351</v>
      </c>
      <c r="C181" s="40" t="s">
        <v>352</v>
      </c>
      <c r="D181" s="40" t="s">
        <v>32</v>
      </c>
      <c r="E181" s="18">
        <v>147</v>
      </c>
    </row>
    <row r="182" spans="1:5" ht="45" x14ac:dyDescent="0.25">
      <c r="A182" s="14">
        <f t="shared" si="5"/>
        <v>197</v>
      </c>
      <c r="B182" s="39" t="s">
        <v>353</v>
      </c>
      <c r="C182" s="40" t="s">
        <v>354</v>
      </c>
      <c r="D182" s="40" t="s">
        <v>32</v>
      </c>
      <c r="E182" s="18">
        <v>147</v>
      </c>
    </row>
    <row r="183" spans="1:5" ht="60" x14ac:dyDescent="0.25">
      <c r="A183" s="14">
        <f t="shared" si="5"/>
        <v>198</v>
      </c>
      <c r="B183" s="39" t="s">
        <v>355</v>
      </c>
      <c r="C183" s="40" t="s">
        <v>356</v>
      </c>
      <c r="D183" s="40" t="s">
        <v>32</v>
      </c>
      <c r="E183" s="18">
        <v>118</v>
      </c>
    </row>
    <row r="184" spans="1:5" ht="30" x14ac:dyDescent="0.25">
      <c r="A184" s="14">
        <f t="shared" si="5"/>
        <v>199</v>
      </c>
      <c r="B184" s="39" t="s">
        <v>357</v>
      </c>
      <c r="C184" s="40" t="s">
        <v>358</v>
      </c>
      <c r="D184" s="40" t="s">
        <v>32</v>
      </c>
      <c r="E184" s="18">
        <v>147</v>
      </c>
    </row>
    <row r="185" spans="1:5" ht="30" x14ac:dyDescent="0.25">
      <c r="A185" s="14">
        <f t="shared" si="5"/>
        <v>200</v>
      </c>
      <c r="B185" s="39" t="s">
        <v>359</v>
      </c>
      <c r="C185" s="40" t="s">
        <v>360</v>
      </c>
      <c r="D185" s="40" t="s">
        <v>32</v>
      </c>
      <c r="E185" s="18">
        <v>147</v>
      </c>
    </row>
    <row r="186" spans="1:5" ht="30" x14ac:dyDescent="0.25">
      <c r="A186" s="14">
        <f t="shared" si="5"/>
        <v>201</v>
      </c>
      <c r="B186" s="39" t="s">
        <v>361</v>
      </c>
      <c r="C186" s="40" t="s">
        <v>362</v>
      </c>
      <c r="D186" s="40" t="s">
        <v>32</v>
      </c>
      <c r="E186" s="18">
        <v>161</v>
      </c>
    </row>
    <row r="187" spans="1:5" ht="30" x14ac:dyDescent="0.25">
      <c r="A187" s="14">
        <f t="shared" si="5"/>
        <v>202</v>
      </c>
      <c r="B187" s="39" t="s">
        <v>363</v>
      </c>
      <c r="C187" s="40" t="s">
        <v>364</v>
      </c>
      <c r="D187" s="40" t="s">
        <v>32</v>
      </c>
      <c r="E187" s="18">
        <v>161</v>
      </c>
    </row>
    <row r="188" spans="1:5" ht="30" x14ac:dyDescent="0.25">
      <c r="A188" s="14">
        <f t="shared" si="5"/>
        <v>203</v>
      </c>
      <c r="B188" s="39" t="s">
        <v>365</v>
      </c>
      <c r="C188" s="40" t="s">
        <v>366</v>
      </c>
      <c r="D188" s="40" t="s">
        <v>32</v>
      </c>
      <c r="E188" s="18">
        <v>147</v>
      </c>
    </row>
    <row r="189" spans="1:5" ht="45" x14ac:dyDescent="0.25">
      <c r="A189" s="14">
        <f t="shared" si="5"/>
        <v>204</v>
      </c>
      <c r="B189" s="39" t="s">
        <v>367</v>
      </c>
      <c r="C189" s="40" t="s">
        <v>368</v>
      </c>
      <c r="D189" s="40" t="s">
        <v>32</v>
      </c>
      <c r="E189" s="18">
        <v>147</v>
      </c>
    </row>
    <row r="190" spans="1:5" ht="30" x14ac:dyDescent="0.25">
      <c r="A190" s="14">
        <f t="shared" si="5"/>
        <v>205</v>
      </c>
      <c r="B190" s="39" t="s">
        <v>369</v>
      </c>
      <c r="C190" s="40" t="s">
        <v>370</v>
      </c>
      <c r="D190" s="40" t="s">
        <v>32</v>
      </c>
      <c r="E190" s="18">
        <v>147</v>
      </c>
    </row>
    <row r="191" spans="1:5" ht="30" x14ac:dyDescent="0.25">
      <c r="A191" s="14">
        <f t="shared" si="5"/>
        <v>206</v>
      </c>
      <c r="B191" s="39" t="s">
        <v>371</v>
      </c>
      <c r="C191" s="40" t="s">
        <v>372</v>
      </c>
      <c r="D191" s="40" t="s">
        <v>32</v>
      </c>
      <c r="E191" s="18">
        <v>220</v>
      </c>
    </row>
    <row r="192" spans="1:5" ht="30" x14ac:dyDescent="0.25">
      <c r="A192" s="14">
        <f t="shared" si="5"/>
        <v>207</v>
      </c>
      <c r="B192" s="39" t="s">
        <v>373</v>
      </c>
      <c r="C192" s="40" t="s">
        <v>374</v>
      </c>
      <c r="D192" s="40" t="s">
        <v>32</v>
      </c>
      <c r="E192" s="18">
        <v>147</v>
      </c>
    </row>
    <row r="193" spans="1:5" ht="30" x14ac:dyDescent="0.25">
      <c r="A193" s="14">
        <f t="shared" si="5"/>
        <v>208</v>
      </c>
      <c r="B193" s="39" t="s">
        <v>375</v>
      </c>
      <c r="C193" s="40" t="s">
        <v>376</v>
      </c>
      <c r="D193" s="40" t="s">
        <v>32</v>
      </c>
      <c r="E193" s="18">
        <v>102</v>
      </c>
    </row>
    <row r="194" spans="1:5" ht="30" x14ac:dyDescent="0.25">
      <c r="A194" s="14">
        <f t="shared" si="5"/>
        <v>209</v>
      </c>
      <c r="B194" s="39" t="s">
        <v>377</v>
      </c>
      <c r="C194" s="40" t="s">
        <v>378</v>
      </c>
      <c r="D194" s="40" t="s">
        <v>32</v>
      </c>
      <c r="E194" s="18">
        <v>161</v>
      </c>
    </row>
    <row r="195" spans="1:5" ht="60" x14ac:dyDescent="0.25">
      <c r="A195" s="14">
        <f t="shared" si="5"/>
        <v>210</v>
      </c>
      <c r="B195" s="39" t="s">
        <v>379</v>
      </c>
      <c r="C195" s="40" t="s">
        <v>380</v>
      </c>
      <c r="D195" s="40" t="s">
        <v>32</v>
      </c>
      <c r="E195" s="18">
        <v>147</v>
      </c>
    </row>
    <row r="196" spans="1:5" ht="30" x14ac:dyDescent="0.25">
      <c r="A196" s="14">
        <f t="shared" si="5"/>
        <v>211</v>
      </c>
      <c r="B196" s="39" t="s">
        <v>381</v>
      </c>
      <c r="C196" s="40" t="s">
        <v>382</v>
      </c>
      <c r="D196" s="40" t="s">
        <v>32</v>
      </c>
      <c r="E196" s="18">
        <v>220</v>
      </c>
    </row>
    <row r="197" spans="1:5" ht="30" x14ac:dyDescent="0.25">
      <c r="A197" s="14">
        <f t="shared" si="5"/>
        <v>212</v>
      </c>
      <c r="B197" s="39" t="s">
        <v>383</v>
      </c>
      <c r="C197" s="40" t="s">
        <v>384</v>
      </c>
      <c r="D197" s="40" t="s">
        <v>32</v>
      </c>
      <c r="E197" s="18">
        <v>147</v>
      </c>
    </row>
    <row r="198" spans="1:5" ht="30" x14ac:dyDescent="0.25">
      <c r="A198" s="14">
        <f t="shared" si="5"/>
        <v>213</v>
      </c>
      <c r="B198" s="39" t="s">
        <v>385</v>
      </c>
      <c r="C198" s="40" t="s">
        <v>386</v>
      </c>
      <c r="D198" s="40" t="s">
        <v>32</v>
      </c>
      <c r="E198" s="18">
        <v>176</v>
      </c>
    </row>
    <row r="199" spans="1:5" ht="30" x14ac:dyDescent="0.25">
      <c r="A199" s="14">
        <f t="shared" si="5"/>
        <v>214</v>
      </c>
      <c r="B199" s="39" t="s">
        <v>387</v>
      </c>
      <c r="C199" s="40" t="s">
        <v>388</v>
      </c>
      <c r="D199" s="40" t="s">
        <v>32</v>
      </c>
      <c r="E199" s="18">
        <v>102</v>
      </c>
    </row>
    <row r="200" spans="1:5" ht="30" x14ac:dyDescent="0.25">
      <c r="A200" s="14">
        <f t="shared" si="5"/>
        <v>215</v>
      </c>
      <c r="B200" s="39" t="s">
        <v>389</v>
      </c>
      <c r="C200" s="40" t="s">
        <v>390</v>
      </c>
      <c r="D200" s="40" t="s">
        <v>32</v>
      </c>
      <c r="E200" s="18">
        <v>102</v>
      </c>
    </row>
    <row r="201" spans="1:5" ht="30" x14ac:dyDescent="0.25">
      <c r="A201" s="14">
        <f t="shared" si="5"/>
        <v>216</v>
      </c>
      <c r="B201" s="39" t="s">
        <v>391</v>
      </c>
      <c r="C201" s="40" t="s">
        <v>392</v>
      </c>
      <c r="D201" s="40" t="s">
        <v>32</v>
      </c>
      <c r="E201" s="18">
        <v>123</v>
      </c>
    </row>
    <row r="202" spans="1:5" ht="45" x14ac:dyDescent="0.25">
      <c r="A202" s="14">
        <f t="shared" si="5"/>
        <v>217</v>
      </c>
      <c r="B202" s="39" t="s">
        <v>393</v>
      </c>
      <c r="C202" s="40" t="s">
        <v>394</v>
      </c>
      <c r="D202" s="40" t="s">
        <v>32</v>
      </c>
      <c r="E202" s="18">
        <v>1000</v>
      </c>
    </row>
    <row r="203" spans="1:5" ht="45" x14ac:dyDescent="0.25">
      <c r="A203" s="14">
        <f t="shared" si="5"/>
        <v>218</v>
      </c>
      <c r="B203" s="39" t="s">
        <v>395</v>
      </c>
      <c r="C203" s="40" t="s">
        <v>396</v>
      </c>
      <c r="D203" s="40" t="s">
        <v>32</v>
      </c>
      <c r="E203" s="18">
        <v>189</v>
      </c>
    </row>
    <row r="204" spans="1:5" ht="60" x14ac:dyDescent="0.25">
      <c r="A204" s="14">
        <f t="shared" si="5"/>
        <v>219</v>
      </c>
      <c r="B204" s="39" t="s">
        <v>397</v>
      </c>
      <c r="C204" s="40" t="s">
        <v>398</v>
      </c>
      <c r="D204" s="40" t="s">
        <v>32</v>
      </c>
      <c r="E204" s="18">
        <v>1750</v>
      </c>
    </row>
    <row r="205" spans="1:5" ht="30" x14ac:dyDescent="0.25">
      <c r="A205" s="14">
        <f t="shared" si="5"/>
        <v>220</v>
      </c>
      <c r="B205" s="39" t="s">
        <v>399</v>
      </c>
      <c r="C205" s="40" t="s">
        <v>400</v>
      </c>
      <c r="D205" s="40" t="s">
        <v>32</v>
      </c>
      <c r="E205" s="18">
        <v>161</v>
      </c>
    </row>
    <row r="206" spans="1:5" ht="45" x14ac:dyDescent="0.25">
      <c r="A206" s="14">
        <f t="shared" si="5"/>
        <v>221</v>
      </c>
      <c r="B206" s="39" t="s">
        <v>401</v>
      </c>
      <c r="C206" s="40" t="s">
        <v>402</v>
      </c>
      <c r="D206" s="40" t="s">
        <v>32</v>
      </c>
      <c r="E206" s="18">
        <v>161</v>
      </c>
    </row>
    <row r="207" spans="1:5" ht="30" x14ac:dyDescent="0.25">
      <c r="A207" s="14">
        <f t="shared" si="5"/>
        <v>222</v>
      </c>
      <c r="B207" s="39" t="s">
        <v>403</v>
      </c>
      <c r="C207" s="40" t="s">
        <v>404</v>
      </c>
      <c r="D207" s="40" t="s">
        <v>32</v>
      </c>
      <c r="E207" s="18">
        <v>147</v>
      </c>
    </row>
    <row r="208" spans="1:5" ht="45" x14ac:dyDescent="0.25">
      <c r="A208" s="14">
        <f t="shared" si="5"/>
        <v>223</v>
      </c>
      <c r="B208" s="39" t="s">
        <v>405</v>
      </c>
      <c r="C208" s="40" t="s">
        <v>406</v>
      </c>
      <c r="D208" s="40" t="s">
        <v>32</v>
      </c>
      <c r="E208" s="18">
        <v>147</v>
      </c>
    </row>
    <row r="209" spans="1:5" ht="30" x14ac:dyDescent="0.25">
      <c r="A209" s="14">
        <f t="shared" si="5"/>
        <v>224</v>
      </c>
      <c r="B209" s="39" t="s">
        <v>407</v>
      </c>
      <c r="C209" s="40" t="s">
        <v>408</v>
      </c>
      <c r="D209" s="40" t="s">
        <v>32</v>
      </c>
      <c r="E209" s="18">
        <v>147</v>
      </c>
    </row>
    <row r="210" spans="1:5" ht="30" x14ac:dyDescent="0.25">
      <c r="A210" s="14">
        <f t="shared" si="5"/>
        <v>225</v>
      </c>
      <c r="B210" s="39" t="s">
        <v>409</v>
      </c>
      <c r="C210" s="40" t="s">
        <v>410</v>
      </c>
      <c r="D210" s="40" t="s">
        <v>32</v>
      </c>
      <c r="E210" s="18">
        <v>147</v>
      </c>
    </row>
    <row r="211" spans="1:5" ht="30" x14ac:dyDescent="0.25">
      <c r="A211" s="14">
        <f t="shared" si="5"/>
        <v>226</v>
      </c>
      <c r="B211" s="39" t="s">
        <v>411</v>
      </c>
      <c r="C211" s="40" t="s">
        <v>412</v>
      </c>
      <c r="D211" s="40" t="s">
        <v>32</v>
      </c>
      <c r="E211" s="18">
        <v>147</v>
      </c>
    </row>
    <row r="212" spans="1:5" ht="45" x14ac:dyDescent="0.25">
      <c r="A212" s="14">
        <f t="shared" si="5"/>
        <v>227</v>
      </c>
      <c r="B212" s="39" t="s">
        <v>413</v>
      </c>
      <c r="C212" s="40" t="s">
        <v>414</v>
      </c>
      <c r="D212" s="40" t="s">
        <v>32</v>
      </c>
      <c r="E212" s="18">
        <v>161</v>
      </c>
    </row>
    <row r="213" spans="1:5" ht="45" x14ac:dyDescent="0.25">
      <c r="A213" s="14">
        <f t="shared" si="5"/>
        <v>228</v>
      </c>
      <c r="B213" s="39" t="s">
        <v>415</v>
      </c>
      <c r="C213" s="40" t="s">
        <v>416</v>
      </c>
      <c r="D213" s="40" t="s">
        <v>32</v>
      </c>
      <c r="E213" s="18">
        <v>147</v>
      </c>
    </row>
    <row r="214" spans="1:5" ht="30" x14ac:dyDescent="0.25">
      <c r="A214" s="14">
        <f t="shared" si="5"/>
        <v>229</v>
      </c>
      <c r="B214" s="39" t="s">
        <v>417</v>
      </c>
      <c r="C214" s="40" t="s">
        <v>418</v>
      </c>
      <c r="D214" s="40" t="s">
        <v>32</v>
      </c>
      <c r="E214" s="18">
        <v>147</v>
      </c>
    </row>
    <row r="215" spans="1:5" ht="30" x14ac:dyDescent="0.25">
      <c r="A215" s="14">
        <f t="shared" si="5"/>
        <v>230</v>
      </c>
      <c r="B215" s="39" t="s">
        <v>419</v>
      </c>
      <c r="C215" s="40" t="s">
        <v>420</v>
      </c>
      <c r="D215" s="40" t="s">
        <v>32</v>
      </c>
      <c r="E215" s="18">
        <v>147</v>
      </c>
    </row>
    <row r="216" spans="1:5" ht="30" x14ac:dyDescent="0.25">
      <c r="A216" s="14">
        <f t="shared" si="5"/>
        <v>231</v>
      </c>
      <c r="B216" s="39" t="s">
        <v>421</v>
      </c>
      <c r="C216" s="40" t="s">
        <v>422</v>
      </c>
      <c r="D216" s="40" t="s">
        <v>32</v>
      </c>
      <c r="E216" s="18">
        <v>147</v>
      </c>
    </row>
    <row r="217" spans="1:5" ht="45" x14ac:dyDescent="0.25">
      <c r="A217" s="14">
        <f t="shared" si="5"/>
        <v>232</v>
      </c>
      <c r="B217" s="39" t="s">
        <v>423</v>
      </c>
      <c r="C217" s="40" t="s">
        <v>424</v>
      </c>
      <c r="D217" s="40" t="s">
        <v>32</v>
      </c>
      <c r="E217" s="18">
        <v>147</v>
      </c>
    </row>
    <row r="218" spans="1:5" ht="30" x14ac:dyDescent="0.25">
      <c r="A218" s="14">
        <f t="shared" si="5"/>
        <v>233</v>
      </c>
      <c r="B218" s="39" t="s">
        <v>425</v>
      </c>
      <c r="C218" s="40" t="s">
        <v>426</v>
      </c>
      <c r="D218" s="40" t="s">
        <v>32</v>
      </c>
      <c r="E218" s="18">
        <v>147</v>
      </c>
    </row>
    <row r="219" spans="1:5" ht="30" x14ac:dyDescent="0.25">
      <c r="A219" s="14">
        <f t="shared" si="5"/>
        <v>234</v>
      </c>
      <c r="B219" s="39" t="s">
        <v>427</v>
      </c>
      <c r="C219" s="40" t="s">
        <v>428</v>
      </c>
      <c r="D219" s="40" t="s">
        <v>32</v>
      </c>
      <c r="E219" s="18">
        <v>161</v>
      </c>
    </row>
    <row r="220" spans="1:5" ht="30" x14ac:dyDescent="0.25">
      <c r="A220" s="14">
        <f t="shared" si="5"/>
        <v>235</v>
      </c>
      <c r="B220" s="39" t="s">
        <v>429</v>
      </c>
      <c r="C220" s="40" t="s">
        <v>430</v>
      </c>
      <c r="D220" s="40" t="s">
        <v>32</v>
      </c>
      <c r="E220" s="18">
        <v>147</v>
      </c>
    </row>
    <row r="221" spans="1:5" ht="30" x14ac:dyDescent="0.25">
      <c r="A221" s="14">
        <f t="shared" si="5"/>
        <v>236</v>
      </c>
      <c r="B221" s="39" t="s">
        <v>431</v>
      </c>
      <c r="C221" s="40" t="s">
        <v>432</v>
      </c>
      <c r="D221" s="40" t="s">
        <v>32</v>
      </c>
      <c r="E221" s="18">
        <v>147</v>
      </c>
    </row>
    <row r="222" spans="1:5" ht="30" x14ac:dyDescent="0.25">
      <c r="A222" s="14">
        <f t="shared" si="5"/>
        <v>237</v>
      </c>
      <c r="B222" s="39" t="s">
        <v>433</v>
      </c>
      <c r="C222" s="40" t="s">
        <v>434</v>
      </c>
      <c r="D222" s="40" t="s">
        <v>32</v>
      </c>
      <c r="E222" s="18">
        <v>147</v>
      </c>
    </row>
    <row r="223" spans="1:5" ht="30" x14ac:dyDescent="0.25">
      <c r="A223" s="14">
        <f t="shared" si="5"/>
        <v>238</v>
      </c>
      <c r="B223" s="39" t="s">
        <v>435</v>
      </c>
      <c r="C223" s="40" t="s">
        <v>436</v>
      </c>
      <c r="D223" s="40" t="s">
        <v>32</v>
      </c>
      <c r="E223" s="18">
        <v>147</v>
      </c>
    </row>
    <row r="224" spans="1:5" ht="45" x14ac:dyDescent="0.25">
      <c r="A224" s="14">
        <f t="shared" si="5"/>
        <v>239</v>
      </c>
      <c r="B224" s="39" t="s">
        <v>437</v>
      </c>
      <c r="C224" s="40" t="s">
        <v>438</v>
      </c>
      <c r="D224" s="40" t="s">
        <v>32</v>
      </c>
      <c r="E224" s="18">
        <v>147</v>
      </c>
    </row>
    <row r="225" spans="1:5" ht="30" x14ac:dyDescent="0.25">
      <c r="A225" s="14">
        <f t="shared" si="5"/>
        <v>240</v>
      </c>
      <c r="B225" s="39" t="s">
        <v>439</v>
      </c>
      <c r="C225" s="40" t="s">
        <v>440</v>
      </c>
      <c r="D225" s="40" t="s">
        <v>32</v>
      </c>
      <c r="E225" s="18">
        <v>147</v>
      </c>
    </row>
    <row r="226" spans="1:5" ht="45" x14ac:dyDescent="0.25">
      <c r="A226" s="14">
        <f t="shared" si="5"/>
        <v>241</v>
      </c>
      <c r="B226" s="39" t="s">
        <v>441</v>
      </c>
      <c r="C226" s="40" t="s">
        <v>442</v>
      </c>
      <c r="D226" s="40" t="s">
        <v>32</v>
      </c>
      <c r="E226" s="18">
        <v>147</v>
      </c>
    </row>
    <row r="227" spans="1:5" ht="30" x14ac:dyDescent="0.25">
      <c r="A227" s="14">
        <f t="shared" si="5"/>
        <v>242</v>
      </c>
      <c r="B227" s="39" t="s">
        <v>443</v>
      </c>
      <c r="C227" s="40" t="s">
        <v>444</v>
      </c>
      <c r="D227" s="40" t="s">
        <v>32</v>
      </c>
      <c r="E227" s="18">
        <v>161</v>
      </c>
    </row>
    <row r="228" spans="1:5" ht="30" x14ac:dyDescent="0.25">
      <c r="A228" s="14">
        <f t="shared" si="5"/>
        <v>243</v>
      </c>
      <c r="B228" s="39" t="s">
        <v>445</v>
      </c>
      <c r="C228" s="40" t="s">
        <v>446</v>
      </c>
      <c r="D228" s="40" t="s">
        <v>32</v>
      </c>
      <c r="E228" s="18">
        <v>147</v>
      </c>
    </row>
    <row r="229" spans="1:5" ht="30" x14ac:dyDescent="0.25">
      <c r="A229" s="14">
        <f t="shared" si="5"/>
        <v>244</v>
      </c>
      <c r="B229" s="39" t="s">
        <v>447</v>
      </c>
      <c r="C229" s="40" t="s">
        <v>448</v>
      </c>
      <c r="D229" s="40" t="s">
        <v>32</v>
      </c>
      <c r="E229" s="18">
        <v>147</v>
      </c>
    </row>
    <row r="230" spans="1:5" ht="45" x14ac:dyDescent="0.25">
      <c r="A230" s="14">
        <f t="shared" si="5"/>
        <v>245</v>
      </c>
      <c r="B230" s="39" t="s">
        <v>449</v>
      </c>
      <c r="C230" s="40" t="s">
        <v>450</v>
      </c>
      <c r="D230" s="40" t="s">
        <v>32</v>
      </c>
      <c r="E230" s="18">
        <v>161</v>
      </c>
    </row>
    <row r="231" spans="1:5" ht="45" x14ac:dyDescent="0.25">
      <c r="A231" s="14">
        <f t="shared" si="5"/>
        <v>246</v>
      </c>
      <c r="B231" s="39" t="s">
        <v>451</v>
      </c>
      <c r="C231" s="40" t="s">
        <v>452</v>
      </c>
      <c r="D231" s="40" t="s">
        <v>32</v>
      </c>
      <c r="E231" s="18">
        <v>147</v>
      </c>
    </row>
    <row r="232" spans="1:5" ht="30" x14ac:dyDescent="0.25">
      <c r="A232" s="14">
        <f t="shared" si="5"/>
        <v>247</v>
      </c>
      <c r="B232" s="39" t="s">
        <v>453</v>
      </c>
      <c r="C232" s="40" t="s">
        <v>454</v>
      </c>
      <c r="D232" s="40" t="s">
        <v>32</v>
      </c>
      <c r="E232" s="18">
        <v>220</v>
      </c>
    </row>
    <row r="233" spans="1:5" x14ac:dyDescent="0.25">
      <c r="A233" s="14">
        <f t="shared" si="5"/>
        <v>248</v>
      </c>
      <c r="B233" s="39" t="s">
        <v>455</v>
      </c>
      <c r="C233" s="40" t="s">
        <v>456</v>
      </c>
      <c r="D233" s="40" t="s">
        <v>32</v>
      </c>
      <c r="E233" s="18">
        <v>176</v>
      </c>
    </row>
    <row r="234" spans="1:5" ht="45" x14ac:dyDescent="0.25">
      <c r="A234" s="14">
        <f t="shared" si="5"/>
        <v>249</v>
      </c>
      <c r="B234" s="39" t="s">
        <v>457</v>
      </c>
      <c r="C234" s="40" t="s">
        <v>458</v>
      </c>
      <c r="D234" s="40" t="s">
        <v>32</v>
      </c>
      <c r="E234" s="18">
        <v>161</v>
      </c>
    </row>
    <row r="235" spans="1:5" ht="45" x14ac:dyDescent="0.25">
      <c r="A235" s="14">
        <f t="shared" si="5"/>
        <v>250</v>
      </c>
      <c r="B235" s="39" t="s">
        <v>459</v>
      </c>
      <c r="C235" s="40" t="s">
        <v>460</v>
      </c>
      <c r="D235" s="40" t="s">
        <v>32</v>
      </c>
      <c r="E235" s="18">
        <v>147</v>
      </c>
    </row>
    <row r="236" spans="1:5" ht="30" x14ac:dyDescent="0.25">
      <c r="A236" s="14">
        <f t="shared" si="5"/>
        <v>251</v>
      </c>
      <c r="B236" s="39" t="s">
        <v>461</v>
      </c>
      <c r="C236" s="40" t="s">
        <v>462</v>
      </c>
      <c r="D236" s="40" t="s">
        <v>32</v>
      </c>
      <c r="E236" s="18">
        <v>147</v>
      </c>
    </row>
    <row r="237" spans="1:5" x14ac:dyDescent="0.25">
      <c r="A237" s="14">
        <f t="shared" si="5"/>
        <v>252</v>
      </c>
      <c r="B237" s="39" t="s">
        <v>463</v>
      </c>
      <c r="C237" s="40" t="s">
        <v>464</v>
      </c>
      <c r="D237" s="40" t="s">
        <v>32</v>
      </c>
      <c r="E237" s="18">
        <v>161</v>
      </c>
    </row>
    <row r="238" spans="1:5" x14ac:dyDescent="0.25">
      <c r="A238" s="14">
        <f t="shared" si="5"/>
        <v>253</v>
      </c>
      <c r="B238" s="39" t="s">
        <v>465</v>
      </c>
      <c r="C238" s="40" t="s">
        <v>466</v>
      </c>
      <c r="D238" s="40" t="s">
        <v>32</v>
      </c>
      <c r="E238" s="18">
        <v>147</v>
      </c>
    </row>
    <row r="239" spans="1:5" ht="30" x14ac:dyDescent="0.25">
      <c r="A239" s="14">
        <f t="shared" si="5"/>
        <v>254</v>
      </c>
      <c r="B239" s="39" t="s">
        <v>467</v>
      </c>
      <c r="C239" s="40" t="s">
        <v>468</v>
      </c>
      <c r="D239" s="40" t="s">
        <v>32</v>
      </c>
      <c r="E239" s="18">
        <v>161</v>
      </c>
    </row>
    <row r="240" spans="1:5" ht="30" x14ac:dyDescent="0.25">
      <c r="A240" s="14">
        <f t="shared" si="5"/>
        <v>255</v>
      </c>
      <c r="B240" s="39" t="s">
        <v>469</v>
      </c>
      <c r="C240" s="40" t="s">
        <v>470</v>
      </c>
      <c r="D240" s="40" t="s">
        <v>32</v>
      </c>
      <c r="E240" s="18">
        <v>147</v>
      </c>
    </row>
    <row r="241" spans="1:5" x14ac:dyDescent="0.25">
      <c r="A241" s="14">
        <f t="shared" si="5"/>
        <v>256</v>
      </c>
      <c r="B241" s="39" t="s">
        <v>471</v>
      </c>
      <c r="C241" s="40" t="s">
        <v>472</v>
      </c>
      <c r="D241" s="40" t="s">
        <v>32</v>
      </c>
      <c r="E241" s="18">
        <v>220</v>
      </c>
    </row>
    <row r="242" spans="1:5" ht="30" x14ac:dyDescent="0.25">
      <c r="A242" s="14">
        <f t="shared" si="5"/>
        <v>257</v>
      </c>
      <c r="B242" s="39" t="s">
        <v>473</v>
      </c>
      <c r="C242" s="40" t="s">
        <v>474</v>
      </c>
      <c r="D242" s="40" t="s">
        <v>32</v>
      </c>
      <c r="E242" s="18">
        <v>147</v>
      </c>
    </row>
    <row r="243" spans="1:5" ht="30" x14ac:dyDescent="0.25">
      <c r="A243" s="14">
        <f t="shared" ref="A243:A306" si="6">A242+1</f>
        <v>258</v>
      </c>
      <c r="B243" s="39" t="s">
        <v>475</v>
      </c>
      <c r="C243" s="40" t="s">
        <v>476</v>
      </c>
      <c r="D243" s="40" t="s">
        <v>32</v>
      </c>
      <c r="E243" s="18">
        <v>161</v>
      </c>
    </row>
    <row r="244" spans="1:5" ht="45" x14ac:dyDescent="0.25">
      <c r="A244" s="14">
        <f t="shared" si="6"/>
        <v>259</v>
      </c>
      <c r="B244" s="39" t="s">
        <v>477</v>
      </c>
      <c r="C244" s="40" t="s">
        <v>478</v>
      </c>
      <c r="D244" s="40" t="s">
        <v>32</v>
      </c>
      <c r="E244" s="18">
        <v>147</v>
      </c>
    </row>
    <row r="245" spans="1:5" ht="45" x14ac:dyDescent="0.25">
      <c r="A245" s="14">
        <f t="shared" si="6"/>
        <v>260</v>
      </c>
      <c r="B245" s="39" t="s">
        <v>479</v>
      </c>
      <c r="C245" s="40" t="s">
        <v>480</v>
      </c>
      <c r="D245" s="40" t="s">
        <v>32</v>
      </c>
      <c r="E245" s="18">
        <v>147</v>
      </c>
    </row>
    <row r="246" spans="1:5" ht="30" x14ac:dyDescent="0.25">
      <c r="A246" s="14">
        <f t="shared" si="6"/>
        <v>261</v>
      </c>
      <c r="B246" s="39" t="s">
        <v>481</v>
      </c>
      <c r="C246" s="40" t="s">
        <v>482</v>
      </c>
      <c r="D246" s="40" t="s">
        <v>32</v>
      </c>
      <c r="E246" s="18">
        <v>161</v>
      </c>
    </row>
    <row r="247" spans="1:5" ht="30" x14ac:dyDescent="0.25">
      <c r="A247" s="14">
        <f t="shared" si="6"/>
        <v>262</v>
      </c>
      <c r="B247" s="39" t="s">
        <v>483</v>
      </c>
      <c r="C247" s="40" t="s">
        <v>484</v>
      </c>
      <c r="D247" s="40" t="s">
        <v>32</v>
      </c>
      <c r="E247" s="18">
        <v>147</v>
      </c>
    </row>
    <row r="248" spans="1:5" ht="30" x14ac:dyDescent="0.25">
      <c r="A248" s="14">
        <f t="shared" si="6"/>
        <v>263</v>
      </c>
      <c r="B248" s="39" t="s">
        <v>485</v>
      </c>
      <c r="C248" s="40" t="s">
        <v>486</v>
      </c>
      <c r="D248" s="40" t="s">
        <v>32</v>
      </c>
      <c r="E248" s="18">
        <v>147</v>
      </c>
    </row>
    <row r="249" spans="1:5" ht="30" x14ac:dyDescent="0.25">
      <c r="A249" s="14">
        <f t="shared" si="6"/>
        <v>264</v>
      </c>
      <c r="B249" s="39" t="s">
        <v>487</v>
      </c>
      <c r="C249" s="40" t="s">
        <v>488</v>
      </c>
      <c r="D249" s="40" t="s">
        <v>32</v>
      </c>
      <c r="E249" s="18">
        <v>161</v>
      </c>
    </row>
    <row r="250" spans="1:5" ht="30" x14ac:dyDescent="0.25">
      <c r="A250" s="14">
        <f t="shared" si="6"/>
        <v>265</v>
      </c>
      <c r="B250" s="39" t="s">
        <v>489</v>
      </c>
      <c r="C250" s="40" t="s">
        <v>490</v>
      </c>
      <c r="D250" s="40" t="s">
        <v>32</v>
      </c>
      <c r="E250" s="18">
        <v>147</v>
      </c>
    </row>
    <row r="251" spans="1:5" x14ac:dyDescent="0.25">
      <c r="A251" s="14">
        <f t="shared" si="6"/>
        <v>266</v>
      </c>
      <c r="B251" s="39" t="s">
        <v>491</v>
      </c>
      <c r="C251" s="40" t="s">
        <v>492</v>
      </c>
      <c r="D251" s="40" t="s">
        <v>32</v>
      </c>
      <c r="E251" s="18">
        <v>147</v>
      </c>
    </row>
    <row r="252" spans="1:5" ht="30" x14ac:dyDescent="0.25">
      <c r="A252" s="14">
        <f t="shared" si="6"/>
        <v>267</v>
      </c>
      <c r="B252" s="39" t="s">
        <v>493</v>
      </c>
      <c r="C252" s="40" t="s">
        <v>494</v>
      </c>
      <c r="D252" s="40" t="s">
        <v>32</v>
      </c>
      <c r="E252" s="18">
        <v>220</v>
      </c>
    </row>
    <row r="253" spans="1:5" x14ac:dyDescent="0.25">
      <c r="A253" s="14">
        <f t="shared" si="6"/>
        <v>268</v>
      </c>
      <c r="B253" s="39" t="s">
        <v>495</v>
      </c>
      <c r="C253" s="40" t="s">
        <v>496</v>
      </c>
      <c r="D253" s="40" t="s">
        <v>32</v>
      </c>
      <c r="E253" s="18">
        <v>102</v>
      </c>
    </row>
    <row r="254" spans="1:5" x14ac:dyDescent="0.25">
      <c r="A254" s="14">
        <f t="shared" si="6"/>
        <v>269</v>
      </c>
      <c r="B254" s="39" t="s">
        <v>497</v>
      </c>
      <c r="C254" s="40" t="s">
        <v>498</v>
      </c>
      <c r="D254" s="40" t="s">
        <v>32</v>
      </c>
      <c r="E254" s="18">
        <v>147</v>
      </c>
    </row>
    <row r="255" spans="1:5" x14ac:dyDescent="0.25">
      <c r="A255" s="14">
        <f t="shared" si="6"/>
        <v>270</v>
      </c>
      <c r="B255" s="39" t="s">
        <v>499</v>
      </c>
      <c r="C255" s="40" t="s">
        <v>500</v>
      </c>
      <c r="D255" s="40" t="s">
        <v>32</v>
      </c>
      <c r="E255" s="18">
        <v>161</v>
      </c>
    </row>
    <row r="256" spans="1:5" ht="30" x14ac:dyDescent="0.25">
      <c r="A256" s="14">
        <f t="shared" si="6"/>
        <v>271</v>
      </c>
      <c r="B256" s="39" t="s">
        <v>501</v>
      </c>
      <c r="C256" s="40" t="s">
        <v>502</v>
      </c>
      <c r="D256" s="40" t="s">
        <v>32</v>
      </c>
      <c r="E256" s="18">
        <v>147</v>
      </c>
    </row>
    <row r="257" spans="1:5" ht="30" x14ac:dyDescent="0.25">
      <c r="A257" s="14">
        <f t="shared" si="6"/>
        <v>272</v>
      </c>
      <c r="B257" s="39" t="s">
        <v>503</v>
      </c>
      <c r="C257" s="40" t="s">
        <v>504</v>
      </c>
      <c r="D257" s="40" t="s">
        <v>32</v>
      </c>
      <c r="E257" s="18">
        <v>176</v>
      </c>
    </row>
    <row r="258" spans="1:5" ht="45" x14ac:dyDescent="0.25">
      <c r="A258" s="14">
        <f t="shared" si="6"/>
        <v>273</v>
      </c>
      <c r="B258" s="39" t="s">
        <v>505</v>
      </c>
      <c r="C258" s="40" t="s">
        <v>506</v>
      </c>
      <c r="D258" s="40" t="s">
        <v>32</v>
      </c>
      <c r="E258" s="18">
        <v>147</v>
      </c>
    </row>
    <row r="259" spans="1:5" ht="30" x14ac:dyDescent="0.25">
      <c r="A259" s="14">
        <f t="shared" si="6"/>
        <v>274</v>
      </c>
      <c r="B259" s="39" t="s">
        <v>507</v>
      </c>
      <c r="C259" s="40" t="s">
        <v>508</v>
      </c>
      <c r="D259" s="40" t="s">
        <v>32</v>
      </c>
      <c r="E259" s="18">
        <v>147</v>
      </c>
    </row>
    <row r="260" spans="1:5" ht="30" x14ac:dyDescent="0.25">
      <c r="A260" s="14">
        <f t="shared" si="6"/>
        <v>275</v>
      </c>
      <c r="B260" s="39" t="s">
        <v>509</v>
      </c>
      <c r="C260" s="40" t="s">
        <v>510</v>
      </c>
      <c r="D260" s="40" t="s">
        <v>32</v>
      </c>
      <c r="E260" s="18">
        <v>147</v>
      </c>
    </row>
    <row r="261" spans="1:5" ht="45" x14ac:dyDescent="0.25">
      <c r="A261" s="14">
        <f t="shared" si="6"/>
        <v>276</v>
      </c>
      <c r="B261" s="39" t="s">
        <v>511</v>
      </c>
      <c r="C261" s="40" t="s">
        <v>512</v>
      </c>
      <c r="D261" s="40" t="s">
        <v>32</v>
      </c>
      <c r="E261" s="18">
        <v>147</v>
      </c>
    </row>
    <row r="262" spans="1:5" ht="30" x14ac:dyDescent="0.25">
      <c r="A262" s="14">
        <f t="shared" si="6"/>
        <v>277</v>
      </c>
      <c r="B262" s="39" t="s">
        <v>513</v>
      </c>
      <c r="C262" s="40" t="s">
        <v>514</v>
      </c>
      <c r="D262" s="40" t="s">
        <v>32</v>
      </c>
      <c r="E262" s="18">
        <v>147</v>
      </c>
    </row>
    <row r="263" spans="1:5" ht="30" x14ac:dyDescent="0.25">
      <c r="A263" s="14">
        <f t="shared" si="6"/>
        <v>278</v>
      </c>
      <c r="B263" s="39" t="s">
        <v>515</v>
      </c>
      <c r="C263" s="40" t="s">
        <v>516</v>
      </c>
      <c r="D263" s="40" t="s">
        <v>32</v>
      </c>
      <c r="E263" s="18">
        <v>147</v>
      </c>
    </row>
    <row r="264" spans="1:5" ht="30" x14ac:dyDescent="0.25">
      <c r="A264" s="14">
        <f t="shared" si="6"/>
        <v>279</v>
      </c>
      <c r="B264" s="39" t="s">
        <v>517</v>
      </c>
      <c r="C264" s="40" t="s">
        <v>518</v>
      </c>
      <c r="D264" s="40" t="s">
        <v>32</v>
      </c>
      <c r="E264" s="18">
        <v>147</v>
      </c>
    </row>
    <row r="265" spans="1:5" ht="30" x14ac:dyDescent="0.25">
      <c r="A265" s="14">
        <f t="shared" si="6"/>
        <v>280</v>
      </c>
      <c r="B265" s="39" t="s">
        <v>519</v>
      </c>
      <c r="C265" s="40" t="s">
        <v>520</v>
      </c>
      <c r="D265" s="40" t="s">
        <v>32</v>
      </c>
      <c r="E265" s="18">
        <v>147</v>
      </c>
    </row>
    <row r="266" spans="1:5" ht="30" x14ac:dyDescent="0.25">
      <c r="A266" s="14">
        <f t="shared" si="6"/>
        <v>281</v>
      </c>
      <c r="B266" s="39" t="s">
        <v>521</v>
      </c>
      <c r="C266" s="40" t="s">
        <v>522</v>
      </c>
      <c r="D266" s="40" t="s">
        <v>32</v>
      </c>
      <c r="E266" s="18">
        <v>147</v>
      </c>
    </row>
    <row r="267" spans="1:5" ht="30" x14ac:dyDescent="0.25">
      <c r="A267" s="14">
        <f t="shared" si="6"/>
        <v>282</v>
      </c>
      <c r="B267" s="39" t="s">
        <v>523</v>
      </c>
      <c r="C267" s="40" t="s">
        <v>524</v>
      </c>
      <c r="D267" s="40" t="s">
        <v>32</v>
      </c>
      <c r="E267" s="18">
        <v>176</v>
      </c>
    </row>
    <row r="268" spans="1:5" ht="30" x14ac:dyDescent="0.25">
      <c r="A268" s="14">
        <f t="shared" si="6"/>
        <v>283</v>
      </c>
      <c r="B268" s="39" t="s">
        <v>525</v>
      </c>
      <c r="C268" s="40" t="s">
        <v>526</v>
      </c>
      <c r="D268" s="40" t="s">
        <v>32</v>
      </c>
      <c r="E268" s="18">
        <v>147</v>
      </c>
    </row>
    <row r="269" spans="1:5" x14ac:dyDescent="0.25">
      <c r="A269" s="14">
        <f t="shared" si="6"/>
        <v>284</v>
      </c>
      <c r="B269" s="39" t="s">
        <v>527</v>
      </c>
      <c r="C269" s="40" t="s">
        <v>528</v>
      </c>
      <c r="D269" s="40" t="s">
        <v>32</v>
      </c>
      <c r="E269" s="18">
        <v>235</v>
      </c>
    </row>
    <row r="270" spans="1:5" x14ac:dyDescent="0.25">
      <c r="A270" s="14">
        <f t="shared" si="6"/>
        <v>285</v>
      </c>
      <c r="B270" s="39" t="s">
        <v>529</v>
      </c>
      <c r="C270" s="40" t="s">
        <v>530</v>
      </c>
      <c r="D270" s="40" t="s">
        <v>32</v>
      </c>
      <c r="E270" s="18">
        <v>235</v>
      </c>
    </row>
    <row r="271" spans="1:5" x14ac:dyDescent="0.25">
      <c r="A271" s="14">
        <f t="shared" si="6"/>
        <v>286</v>
      </c>
      <c r="B271" s="39" t="s">
        <v>531</v>
      </c>
      <c r="C271" s="40" t="s">
        <v>532</v>
      </c>
      <c r="D271" s="40" t="s">
        <v>32</v>
      </c>
      <c r="E271" s="18">
        <v>176</v>
      </c>
    </row>
    <row r="272" spans="1:5" x14ac:dyDescent="0.25">
      <c r="A272" s="14">
        <f t="shared" si="6"/>
        <v>287</v>
      </c>
      <c r="B272" s="39" t="s">
        <v>533</v>
      </c>
      <c r="C272" s="40" t="s">
        <v>534</v>
      </c>
      <c r="D272" s="40" t="s">
        <v>32</v>
      </c>
      <c r="E272" s="18">
        <v>410</v>
      </c>
    </row>
    <row r="273" spans="1:5" ht="30" x14ac:dyDescent="0.25">
      <c r="A273" s="14">
        <f t="shared" si="6"/>
        <v>288</v>
      </c>
      <c r="B273" s="39" t="s">
        <v>535</v>
      </c>
      <c r="C273" s="40" t="s">
        <v>536</v>
      </c>
      <c r="D273" s="40" t="s">
        <v>537</v>
      </c>
      <c r="E273" s="18">
        <v>2200</v>
      </c>
    </row>
    <row r="274" spans="1:5" x14ac:dyDescent="0.25">
      <c r="A274" s="14">
        <f t="shared" si="6"/>
        <v>289</v>
      </c>
      <c r="B274" s="39" t="s">
        <v>538</v>
      </c>
      <c r="C274" s="40" t="s">
        <v>539</v>
      </c>
      <c r="D274" s="40" t="s">
        <v>32</v>
      </c>
      <c r="E274" s="18">
        <v>220</v>
      </c>
    </row>
    <row r="275" spans="1:5" x14ac:dyDescent="0.25">
      <c r="A275" s="14">
        <f t="shared" si="6"/>
        <v>290</v>
      </c>
      <c r="B275" s="39" t="s">
        <v>540</v>
      </c>
      <c r="C275" s="40" t="s">
        <v>541</v>
      </c>
      <c r="D275" s="40" t="s">
        <v>32</v>
      </c>
      <c r="E275" s="18">
        <v>367</v>
      </c>
    </row>
    <row r="276" spans="1:5" ht="30" x14ac:dyDescent="0.25">
      <c r="A276" s="14">
        <f t="shared" si="6"/>
        <v>291</v>
      </c>
      <c r="B276" s="39" t="s">
        <v>542</v>
      </c>
      <c r="C276" s="40" t="s">
        <v>543</v>
      </c>
      <c r="D276" s="40" t="s">
        <v>537</v>
      </c>
      <c r="E276" s="18">
        <v>2000</v>
      </c>
    </row>
    <row r="277" spans="1:5" x14ac:dyDescent="0.25">
      <c r="A277" s="14">
        <f t="shared" si="6"/>
        <v>292</v>
      </c>
      <c r="B277" s="39" t="s">
        <v>544</v>
      </c>
      <c r="C277" s="40" t="s">
        <v>545</v>
      </c>
      <c r="D277" s="40" t="s">
        <v>32</v>
      </c>
      <c r="E277" s="18">
        <v>279</v>
      </c>
    </row>
    <row r="278" spans="1:5" ht="30" x14ac:dyDescent="0.25">
      <c r="A278" s="14">
        <f t="shared" si="6"/>
        <v>293</v>
      </c>
      <c r="B278" s="39" t="s">
        <v>546</v>
      </c>
      <c r="C278" s="40" t="s">
        <v>547</v>
      </c>
      <c r="D278" s="40" t="s">
        <v>32</v>
      </c>
      <c r="E278" s="18">
        <v>1400</v>
      </c>
    </row>
    <row r="279" spans="1:5" ht="30" x14ac:dyDescent="0.25">
      <c r="A279" s="14">
        <f t="shared" si="6"/>
        <v>294</v>
      </c>
      <c r="B279" s="39" t="s">
        <v>548</v>
      </c>
      <c r="C279" s="40" t="s">
        <v>549</v>
      </c>
      <c r="D279" s="40" t="s">
        <v>32</v>
      </c>
      <c r="E279" s="18">
        <v>220</v>
      </c>
    </row>
    <row r="280" spans="1:5" x14ac:dyDescent="0.25">
      <c r="A280" s="14">
        <f t="shared" si="6"/>
        <v>295</v>
      </c>
      <c r="B280" s="39" t="s">
        <v>550</v>
      </c>
      <c r="C280" s="40" t="s">
        <v>551</v>
      </c>
      <c r="D280" s="40" t="s">
        <v>32</v>
      </c>
      <c r="E280" s="18">
        <v>220</v>
      </c>
    </row>
    <row r="281" spans="1:5" x14ac:dyDescent="0.25">
      <c r="A281" s="14">
        <f t="shared" si="6"/>
        <v>296</v>
      </c>
      <c r="B281" s="39" t="s">
        <v>552</v>
      </c>
      <c r="C281" s="40" t="s">
        <v>553</v>
      </c>
      <c r="D281" s="40" t="s">
        <v>32</v>
      </c>
      <c r="E281" s="18">
        <v>220</v>
      </c>
    </row>
    <row r="282" spans="1:5" x14ac:dyDescent="0.25">
      <c r="A282" s="14">
        <f t="shared" si="6"/>
        <v>297</v>
      </c>
      <c r="B282" s="39" t="s">
        <v>554</v>
      </c>
      <c r="C282" s="40" t="s">
        <v>555</v>
      </c>
      <c r="D282" s="40" t="s">
        <v>32</v>
      </c>
      <c r="E282" s="18">
        <v>161</v>
      </c>
    </row>
    <row r="283" spans="1:5" ht="30" x14ac:dyDescent="0.25">
      <c r="A283" s="14">
        <f t="shared" si="6"/>
        <v>298</v>
      </c>
      <c r="B283" s="39" t="s">
        <v>556</v>
      </c>
      <c r="C283" s="40" t="s">
        <v>557</v>
      </c>
      <c r="D283" s="40" t="s">
        <v>32</v>
      </c>
      <c r="E283" s="18">
        <v>161</v>
      </c>
    </row>
    <row r="284" spans="1:5" ht="30" x14ac:dyDescent="0.25">
      <c r="A284" s="14">
        <f t="shared" si="6"/>
        <v>299</v>
      </c>
      <c r="B284" s="39" t="s">
        <v>558</v>
      </c>
      <c r="C284" s="40" t="s">
        <v>559</v>
      </c>
      <c r="D284" s="40" t="s">
        <v>32</v>
      </c>
      <c r="E284" s="18">
        <v>220</v>
      </c>
    </row>
    <row r="285" spans="1:5" ht="30" x14ac:dyDescent="0.25">
      <c r="A285" s="14">
        <f t="shared" si="6"/>
        <v>300</v>
      </c>
      <c r="B285" s="39" t="s">
        <v>560</v>
      </c>
      <c r="C285" s="40" t="s">
        <v>561</v>
      </c>
      <c r="D285" s="40" t="s">
        <v>32</v>
      </c>
      <c r="E285" s="18">
        <v>161</v>
      </c>
    </row>
    <row r="286" spans="1:5" ht="30" x14ac:dyDescent="0.25">
      <c r="A286" s="14">
        <f t="shared" si="6"/>
        <v>301</v>
      </c>
      <c r="B286" s="39" t="s">
        <v>562</v>
      </c>
      <c r="C286" s="40" t="s">
        <v>563</v>
      </c>
      <c r="D286" s="40" t="s">
        <v>32</v>
      </c>
      <c r="E286" s="18">
        <v>220</v>
      </c>
    </row>
    <row r="287" spans="1:5" ht="30" x14ac:dyDescent="0.25">
      <c r="A287" s="14">
        <f t="shared" si="6"/>
        <v>302</v>
      </c>
      <c r="B287" s="39" t="s">
        <v>564</v>
      </c>
      <c r="C287" s="40" t="s">
        <v>565</v>
      </c>
      <c r="D287" s="40" t="s">
        <v>32</v>
      </c>
      <c r="E287" s="18">
        <v>161</v>
      </c>
    </row>
    <row r="288" spans="1:5" ht="30" x14ac:dyDescent="0.25">
      <c r="A288" s="14">
        <f t="shared" si="6"/>
        <v>303</v>
      </c>
      <c r="B288" s="39" t="s">
        <v>566</v>
      </c>
      <c r="C288" s="40" t="s">
        <v>567</v>
      </c>
      <c r="D288" s="40" t="s">
        <v>32</v>
      </c>
      <c r="E288" s="18">
        <v>102</v>
      </c>
    </row>
    <row r="289" spans="1:5" ht="45" x14ac:dyDescent="0.25">
      <c r="A289" s="14">
        <f t="shared" si="6"/>
        <v>304</v>
      </c>
      <c r="B289" s="39" t="s">
        <v>568</v>
      </c>
      <c r="C289" s="40" t="s">
        <v>569</v>
      </c>
      <c r="D289" s="40" t="s">
        <v>32</v>
      </c>
      <c r="E289" s="18">
        <v>161</v>
      </c>
    </row>
    <row r="290" spans="1:5" ht="30" x14ac:dyDescent="0.25">
      <c r="A290" s="14">
        <f t="shared" si="6"/>
        <v>305</v>
      </c>
      <c r="B290" s="39" t="s">
        <v>570</v>
      </c>
      <c r="C290" s="40" t="s">
        <v>571</v>
      </c>
      <c r="D290" s="40" t="s">
        <v>32</v>
      </c>
      <c r="E290" s="18">
        <v>161</v>
      </c>
    </row>
    <row r="291" spans="1:5" ht="45" x14ac:dyDescent="0.25">
      <c r="A291" s="14">
        <f t="shared" si="6"/>
        <v>306</v>
      </c>
      <c r="B291" s="39" t="s">
        <v>572</v>
      </c>
      <c r="C291" s="40" t="s">
        <v>573</v>
      </c>
      <c r="D291" s="40" t="s">
        <v>32</v>
      </c>
      <c r="E291" s="18">
        <v>220</v>
      </c>
    </row>
    <row r="292" spans="1:5" ht="45" x14ac:dyDescent="0.25">
      <c r="A292" s="14">
        <f t="shared" si="6"/>
        <v>307</v>
      </c>
      <c r="B292" s="39" t="s">
        <v>574</v>
      </c>
      <c r="C292" s="40" t="s">
        <v>575</v>
      </c>
      <c r="D292" s="40" t="s">
        <v>32</v>
      </c>
      <c r="E292" s="18">
        <v>102</v>
      </c>
    </row>
    <row r="293" spans="1:5" ht="45" x14ac:dyDescent="0.25">
      <c r="A293" s="14">
        <f t="shared" si="6"/>
        <v>308</v>
      </c>
      <c r="B293" s="39" t="s">
        <v>576</v>
      </c>
      <c r="C293" s="40" t="s">
        <v>577</v>
      </c>
      <c r="D293" s="40" t="s">
        <v>32</v>
      </c>
      <c r="E293" s="18">
        <v>161</v>
      </c>
    </row>
    <row r="294" spans="1:5" ht="30" x14ac:dyDescent="0.25">
      <c r="A294" s="14">
        <f t="shared" si="6"/>
        <v>309</v>
      </c>
      <c r="B294" s="39" t="s">
        <v>578</v>
      </c>
      <c r="C294" s="40" t="s">
        <v>579</v>
      </c>
      <c r="D294" s="40" t="s">
        <v>32</v>
      </c>
      <c r="E294" s="18">
        <v>220</v>
      </c>
    </row>
    <row r="295" spans="1:5" ht="45" x14ac:dyDescent="0.25">
      <c r="A295" s="14">
        <f t="shared" si="6"/>
        <v>310</v>
      </c>
      <c r="B295" s="39" t="s">
        <v>580</v>
      </c>
      <c r="C295" s="40" t="s">
        <v>581</v>
      </c>
      <c r="D295" s="40" t="s">
        <v>32</v>
      </c>
      <c r="E295" s="18">
        <v>161</v>
      </c>
    </row>
    <row r="296" spans="1:5" ht="30" x14ac:dyDescent="0.25">
      <c r="A296" s="14">
        <f t="shared" si="6"/>
        <v>311</v>
      </c>
      <c r="B296" s="39" t="s">
        <v>582</v>
      </c>
      <c r="C296" s="40" t="s">
        <v>583</v>
      </c>
      <c r="D296" s="40" t="s">
        <v>32</v>
      </c>
      <c r="E296" s="18">
        <v>161</v>
      </c>
    </row>
    <row r="297" spans="1:5" ht="45" x14ac:dyDescent="0.25">
      <c r="A297" s="14">
        <f t="shared" si="6"/>
        <v>312</v>
      </c>
      <c r="B297" s="39" t="s">
        <v>584</v>
      </c>
      <c r="C297" s="40" t="s">
        <v>585</v>
      </c>
      <c r="D297" s="40" t="s">
        <v>32</v>
      </c>
      <c r="E297" s="18">
        <v>161</v>
      </c>
    </row>
    <row r="298" spans="1:5" ht="30" x14ac:dyDescent="0.25">
      <c r="A298" s="14">
        <f t="shared" si="6"/>
        <v>313</v>
      </c>
      <c r="B298" s="39" t="s">
        <v>586</v>
      </c>
      <c r="C298" s="40" t="s">
        <v>587</v>
      </c>
      <c r="D298" s="40" t="s">
        <v>32</v>
      </c>
      <c r="E298" s="18">
        <v>161</v>
      </c>
    </row>
    <row r="299" spans="1:5" ht="30" x14ac:dyDescent="0.25">
      <c r="A299" s="14">
        <f t="shared" si="6"/>
        <v>314</v>
      </c>
      <c r="B299" s="39" t="s">
        <v>588</v>
      </c>
      <c r="C299" s="40" t="s">
        <v>589</v>
      </c>
      <c r="D299" s="40" t="s">
        <v>32</v>
      </c>
      <c r="E299" s="18">
        <v>220</v>
      </c>
    </row>
    <row r="300" spans="1:5" ht="30" x14ac:dyDescent="0.25">
      <c r="A300" s="14">
        <f t="shared" si="6"/>
        <v>315</v>
      </c>
      <c r="B300" s="39" t="s">
        <v>590</v>
      </c>
      <c r="C300" s="40" t="s">
        <v>591</v>
      </c>
      <c r="D300" s="40" t="s">
        <v>32</v>
      </c>
      <c r="E300" s="18">
        <v>161</v>
      </c>
    </row>
    <row r="301" spans="1:5" ht="30" x14ac:dyDescent="0.25">
      <c r="A301" s="14">
        <f t="shared" si="6"/>
        <v>316</v>
      </c>
      <c r="B301" s="39" t="s">
        <v>592</v>
      </c>
      <c r="C301" s="40" t="s">
        <v>593</v>
      </c>
      <c r="D301" s="40" t="s">
        <v>32</v>
      </c>
      <c r="E301" s="18">
        <v>220</v>
      </c>
    </row>
    <row r="302" spans="1:5" ht="45" x14ac:dyDescent="0.25">
      <c r="A302" s="14">
        <f t="shared" si="6"/>
        <v>317</v>
      </c>
      <c r="B302" s="39" t="s">
        <v>594</v>
      </c>
      <c r="C302" s="40" t="s">
        <v>595</v>
      </c>
      <c r="D302" s="40" t="s">
        <v>32</v>
      </c>
      <c r="E302" s="18">
        <v>161</v>
      </c>
    </row>
    <row r="303" spans="1:5" ht="30" x14ac:dyDescent="0.25">
      <c r="A303" s="14">
        <f t="shared" si="6"/>
        <v>318</v>
      </c>
      <c r="B303" s="39" t="s">
        <v>596</v>
      </c>
      <c r="C303" s="40" t="s">
        <v>597</v>
      </c>
      <c r="D303" s="40" t="s">
        <v>32</v>
      </c>
      <c r="E303" s="18">
        <v>161</v>
      </c>
    </row>
    <row r="304" spans="1:5" ht="45" x14ac:dyDescent="0.25">
      <c r="A304" s="14">
        <f t="shared" si="6"/>
        <v>319</v>
      </c>
      <c r="B304" s="39" t="s">
        <v>598</v>
      </c>
      <c r="C304" s="40" t="s">
        <v>599</v>
      </c>
      <c r="D304" s="40" t="s">
        <v>32</v>
      </c>
      <c r="E304" s="18">
        <v>220</v>
      </c>
    </row>
    <row r="305" spans="1:5" ht="45" x14ac:dyDescent="0.25">
      <c r="A305" s="14">
        <f t="shared" si="6"/>
        <v>320</v>
      </c>
      <c r="B305" s="39" t="s">
        <v>600</v>
      </c>
      <c r="C305" s="40" t="s">
        <v>601</v>
      </c>
      <c r="D305" s="40" t="s">
        <v>32</v>
      </c>
      <c r="E305" s="18">
        <v>161</v>
      </c>
    </row>
    <row r="306" spans="1:5" ht="30" x14ac:dyDescent="0.25">
      <c r="A306" s="14">
        <f t="shared" si="6"/>
        <v>321</v>
      </c>
      <c r="B306" s="39" t="s">
        <v>602</v>
      </c>
      <c r="C306" s="40" t="s">
        <v>603</v>
      </c>
      <c r="D306" s="40" t="s">
        <v>32</v>
      </c>
      <c r="E306" s="18">
        <v>161</v>
      </c>
    </row>
    <row r="307" spans="1:5" ht="30" x14ac:dyDescent="0.25">
      <c r="A307" s="14">
        <f t="shared" ref="A307:A331" si="7">A306+1</f>
        <v>322</v>
      </c>
      <c r="B307" s="39" t="s">
        <v>604</v>
      </c>
      <c r="C307" s="40" t="s">
        <v>605</v>
      </c>
      <c r="D307" s="40" t="s">
        <v>32</v>
      </c>
      <c r="E307" s="18">
        <v>220</v>
      </c>
    </row>
    <row r="308" spans="1:5" ht="45" x14ac:dyDescent="0.25">
      <c r="A308" s="14">
        <f t="shared" si="7"/>
        <v>323</v>
      </c>
      <c r="B308" s="39" t="s">
        <v>606</v>
      </c>
      <c r="C308" s="40" t="s">
        <v>607</v>
      </c>
      <c r="D308" s="40" t="s">
        <v>32</v>
      </c>
      <c r="E308" s="18">
        <v>161</v>
      </c>
    </row>
    <row r="309" spans="1:5" ht="30" x14ac:dyDescent="0.25">
      <c r="A309" s="14">
        <f t="shared" si="7"/>
        <v>324</v>
      </c>
      <c r="B309" s="39" t="s">
        <v>608</v>
      </c>
      <c r="C309" s="40" t="s">
        <v>609</v>
      </c>
      <c r="D309" s="40" t="s">
        <v>32</v>
      </c>
      <c r="E309" s="18">
        <v>102</v>
      </c>
    </row>
    <row r="310" spans="1:5" ht="30" x14ac:dyDescent="0.25">
      <c r="A310" s="14">
        <f t="shared" si="7"/>
        <v>325</v>
      </c>
      <c r="B310" s="39" t="s">
        <v>610</v>
      </c>
      <c r="C310" s="40" t="s">
        <v>611</v>
      </c>
      <c r="D310" s="40" t="s">
        <v>32</v>
      </c>
      <c r="E310" s="18">
        <v>161</v>
      </c>
    </row>
    <row r="311" spans="1:5" ht="45" x14ac:dyDescent="0.25">
      <c r="A311" s="14">
        <f t="shared" si="7"/>
        <v>326</v>
      </c>
      <c r="B311" s="39" t="s">
        <v>612</v>
      </c>
      <c r="C311" s="40" t="s">
        <v>613</v>
      </c>
      <c r="D311" s="40" t="s">
        <v>32</v>
      </c>
      <c r="E311" s="18">
        <v>220</v>
      </c>
    </row>
    <row r="312" spans="1:5" ht="45" x14ac:dyDescent="0.25">
      <c r="A312" s="14">
        <f t="shared" si="7"/>
        <v>327</v>
      </c>
      <c r="B312" s="39" t="s">
        <v>614</v>
      </c>
      <c r="C312" s="40" t="s">
        <v>615</v>
      </c>
      <c r="D312" s="40" t="s">
        <v>32</v>
      </c>
      <c r="E312" s="18">
        <v>161</v>
      </c>
    </row>
    <row r="313" spans="1:5" ht="30" x14ac:dyDescent="0.25">
      <c r="A313" s="14">
        <f t="shared" si="7"/>
        <v>328</v>
      </c>
      <c r="B313" s="39" t="s">
        <v>616</v>
      </c>
      <c r="C313" s="40" t="s">
        <v>617</v>
      </c>
      <c r="D313" s="40" t="s">
        <v>32</v>
      </c>
      <c r="E313" s="18">
        <v>161</v>
      </c>
    </row>
    <row r="314" spans="1:5" ht="30" x14ac:dyDescent="0.25">
      <c r="A314" s="14">
        <f t="shared" si="7"/>
        <v>329</v>
      </c>
      <c r="B314" s="39" t="s">
        <v>618</v>
      </c>
      <c r="C314" s="40" t="s">
        <v>619</v>
      </c>
      <c r="D314" s="40" t="s">
        <v>32</v>
      </c>
      <c r="E314" s="18">
        <v>220</v>
      </c>
    </row>
    <row r="315" spans="1:5" ht="30" x14ac:dyDescent="0.25">
      <c r="A315" s="14">
        <f t="shared" si="7"/>
        <v>330</v>
      </c>
      <c r="B315" s="39" t="s">
        <v>620</v>
      </c>
      <c r="C315" s="40" t="s">
        <v>621</v>
      </c>
      <c r="D315" s="40" t="s">
        <v>32</v>
      </c>
      <c r="E315" s="18">
        <v>102</v>
      </c>
    </row>
    <row r="316" spans="1:5" ht="30" x14ac:dyDescent="0.25">
      <c r="A316" s="14">
        <f t="shared" si="7"/>
        <v>331</v>
      </c>
      <c r="B316" s="39" t="s">
        <v>622</v>
      </c>
      <c r="C316" s="40" t="s">
        <v>623</v>
      </c>
      <c r="D316" s="40" t="s">
        <v>32</v>
      </c>
      <c r="E316" s="18">
        <v>147</v>
      </c>
    </row>
    <row r="317" spans="1:5" ht="30" x14ac:dyDescent="0.25">
      <c r="A317" s="14">
        <f t="shared" si="7"/>
        <v>332</v>
      </c>
      <c r="B317" s="39" t="s">
        <v>624</v>
      </c>
      <c r="C317" s="40" t="s">
        <v>625</v>
      </c>
      <c r="D317" s="40" t="s">
        <v>32</v>
      </c>
      <c r="E317" s="18">
        <v>102</v>
      </c>
    </row>
    <row r="318" spans="1:5" ht="30" x14ac:dyDescent="0.25">
      <c r="A318" s="14">
        <f t="shared" si="7"/>
        <v>333</v>
      </c>
      <c r="B318" s="39" t="s">
        <v>626</v>
      </c>
      <c r="C318" s="40" t="s">
        <v>627</v>
      </c>
      <c r="D318" s="40" t="s">
        <v>32</v>
      </c>
      <c r="E318" s="18">
        <v>161</v>
      </c>
    </row>
    <row r="319" spans="1:5" ht="30" x14ac:dyDescent="0.25">
      <c r="A319" s="14">
        <f t="shared" si="7"/>
        <v>334</v>
      </c>
      <c r="B319" s="39" t="s">
        <v>628</v>
      </c>
      <c r="C319" s="40" t="s">
        <v>629</v>
      </c>
      <c r="D319" s="40" t="s">
        <v>32</v>
      </c>
      <c r="E319" s="18">
        <v>220</v>
      </c>
    </row>
    <row r="320" spans="1:5" x14ac:dyDescent="0.25">
      <c r="A320" s="14">
        <f t="shared" si="7"/>
        <v>335</v>
      </c>
      <c r="B320" s="39" t="s">
        <v>630</v>
      </c>
      <c r="C320" s="40" t="s">
        <v>631</v>
      </c>
      <c r="D320" s="40" t="s">
        <v>32</v>
      </c>
      <c r="E320" s="18">
        <v>102</v>
      </c>
    </row>
    <row r="321" spans="1:5" ht="30" x14ac:dyDescent="0.25">
      <c r="A321" s="14">
        <f t="shared" si="7"/>
        <v>336</v>
      </c>
      <c r="B321" s="39" t="s">
        <v>632</v>
      </c>
      <c r="C321" s="40" t="s">
        <v>633</v>
      </c>
      <c r="D321" s="40" t="s">
        <v>32</v>
      </c>
      <c r="E321" s="18">
        <v>161</v>
      </c>
    </row>
    <row r="322" spans="1:5" ht="45" x14ac:dyDescent="0.25">
      <c r="A322" s="14">
        <f t="shared" si="7"/>
        <v>337</v>
      </c>
      <c r="B322" s="39" t="s">
        <v>634</v>
      </c>
      <c r="C322" s="40" t="s">
        <v>635</v>
      </c>
      <c r="D322" s="40" t="s">
        <v>32</v>
      </c>
      <c r="E322" s="18">
        <v>161</v>
      </c>
    </row>
    <row r="323" spans="1:5" x14ac:dyDescent="0.25">
      <c r="A323" s="14">
        <f t="shared" si="7"/>
        <v>338</v>
      </c>
      <c r="B323" s="39" t="s">
        <v>636</v>
      </c>
      <c r="C323" s="40" t="s">
        <v>637</v>
      </c>
      <c r="D323" s="40" t="s">
        <v>32</v>
      </c>
      <c r="E323" s="18">
        <v>102</v>
      </c>
    </row>
    <row r="324" spans="1:5" ht="30" x14ac:dyDescent="0.25">
      <c r="A324" s="14">
        <f t="shared" si="7"/>
        <v>339</v>
      </c>
      <c r="B324" s="39" t="s">
        <v>638</v>
      </c>
      <c r="C324" s="40" t="s">
        <v>639</v>
      </c>
      <c r="D324" s="40" t="s">
        <v>32</v>
      </c>
      <c r="E324" s="18">
        <v>102</v>
      </c>
    </row>
    <row r="325" spans="1:5" ht="30" x14ac:dyDescent="0.25">
      <c r="A325" s="14">
        <f t="shared" si="7"/>
        <v>340</v>
      </c>
      <c r="B325" s="39" t="s">
        <v>640</v>
      </c>
      <c r="C325" s="40" t="s">
        <v>641</v>
      </c>
      <c r="D325" s="40" t="s">
        <v>32</v>
      </c>
      <c r="E325" s="18">
        <v>102</v>
      </c>
    </row>
    <row r="326" spans="1:5" x14ac:dyDescent="0.25">
      <c r="A326" s="14">
        <f t="shared" si="7"/>
        <v>341</v>
      </c>
      <c r="B326" s="39" t="s">
        <v>642</v>
      </c>
      <c r="C326" s="40" t="s">
        <v>643</v>
      </c>
      <c r="D326" s="40" t="s">
        <v>32</v>
      </c>
      <c r="E326" s="18">
        <v>440</v>
      </c>
    </row>
    <row r="327" spans="1:5" x14ac:dyDescent="0.25">
      <c r="A327" s="14">
        <f t="shared" si="7"/>
        <v>342</v>
      </c>
      <c r="B327" s="39" t="s">
        <v>644</v>
      </c>
      <c r="C327" s="40" t="s">
        <v>645</v>
      </c>
      <c r="D327" s="40" t="s">
        <v>32</v>
      </c>
      <c r="E327" s="18">
        <v>440</v>
      </c>
    </row>
    <row r="328" spans="1:5" x14ac:dyDescent="0.25">
      <c r="A328" s="14">
        <f t="shared" si="7"/>
        <v>343</v>
      </c>
      <c r="B328" s="39" t="s">
        <v>646</v>
      </c>
      <c r="C328" s="40" t="s">
        <v>647</v>
      </c>
      <c r="D328" s="40" t="s">
        <v>32</v>
      </c>
      <c r="E328" s="18">
        <v>220</v>
      </c>
    </row>
    <row r="329" spans="1:5" ht="30" x14ac:dyDescent="0.25">
      <c r="A329" s="14">
        <f t="shared" si="7"/>
        <v>344</v>
      </c>
      <c r="B329" s="39" t="s">
        <v>648</v>
      </c>
      <c r="C329" s="40" t="s">
        <v>649</v>
      </c>
      <c r="D329" s="40" t="s">
        <v>32</v>
      </c>
      <c r="E329" s="18">
        <v>734</v>
      </c>
    </row>
    <row r="330" spans="1:5" ht="30" x14ac:dyDescent="0.25">
      <c r="A330" s="14">
        <f t="shared" si="7"/>
        <v>345</v>
      </c>
      <c r="B330" s="39" t="s">
        <v>650</v>
      </c>
      <c r="C330" s="40" t="s">
        <v>651</v>
      </c>
      <c r="D330" s="40" t="s">
        <v>32</v>
      </c>
      <c r="E330" s="18">
        <v>176</v>
      </c>
    </row>
    <row r="331" spans="1:5" x14ac:dyDescent="0.25">
      <c r="A331" s="14">
        <f t="shared" si="7"/>
        <v>346</v>
      </c>
      <c r="B331" s="39" t="s">
        <v>652</v>
      </c>
      <c r="C331" s="40" t="s">
        <v>653</v>
      </c>
      <c r="D331" s="40" t="s">
        <v>12</v>
      </c>
      <c r="E331" s="18">
        <v>367</v>
      </c>
    </row>
    <row r="332" spans="1:5" x14ac:dyDescent="0.25">
      <c r="A332" s="150" t="s">
        <v>654</v>
      </c>
      <c r="B332" s="151"/>
      <c r="C332" s="151"/>
      <c r="D332" s="151"/>
      <c r="E332" s="13"/>
    </row>
    <row r="333" spans="1:5" ht="15.75" x14ac:dyDescent="0.25">
      <c r="A333" s="14">
        <f>A330+1</f>
        <v>346</v>
      </c>
      <c r="B333" s="39" t="s">
        <v>655</v>
      </c>
      <c r="C333" s="39" t="s">
        <v>656</v>
      </c>
      <c r="D333" s="35" t="s">
        <v>32</v>
      </c>
      <c r="E333" s="54">
        <v>220</v>
      </c>
    </row>
    <row r="334" spans="1:5" s="25" customFormat="1" ht="30" x14ac:dyDescent="0.25">
      <c r="A334" s="52">
        <f t="shared" ref="A334:A397" si="8">A333+1</f>
        <v>347</v>
      </c>
      <c r="B334" s="31" t="s">
        <v>657</v>
      </c>
      <c r="C334" s="31" t="s">
        <v>658</v>
      </c>
      <c r="D334" s="35" t="s">
        <v>32</v>
      </c>
      <c r="E334" s="54">
        <v>147</v>
      </c>
    </row>
    <row r="335" spans="1:5" s="25" customFormat="1" ht="15.75" x14ac:dyDescent="0.25">
      <c r="A335" s="52">
        <f t="shared" si="8"/>
        <v>348</v>
      </c>
      <c r="B335" s="39" t="s">
        <v>659</v>
      </c>
      <c r="C335" s="39" t="s">
        <v>660</v>
      </c>
      <c r="D335" s="17" t="s">
        <v>32</v>
      </c>
      <c r="E335" s="19">
        <v>220</v>
      </c>
    </row>
    <row r="336" spans="1:5" ht="30" x14ac:dyDescent="0.25">
      <c r="A336" s="14">
        <f t="shared" si="8"/>
        <v>349</v>
      </c>
      <c r="B336" s="41" t="s">
        <v>661</v>
      </c>
      <c r="C336" s="41" t="s">
        <v>662</v>
      </c>
      <c r="D336" s="17" t="s">
        <v>32</v>
      </c>
      <c r="E336" s="19">
        <v>147</v>
      </c>
    </row>
    <row r="337" spans="1:5" ht="30" x14ac:dyDescent="0.25">
      <c r="A337" s="14">
        <f t="shared" si="8"/>
        <v>350</v>
      </c>
      <c r="B337" s="41" t="s">
        <v>663</v>
      </c>
      <c r="C337" s="41" t="s">
        <v>664</v>
      </c>
      <c r="D337" s="17" t="s">
        <v>32</v>
      </c>
      <c r="E337" s="19">
        <v>220</v>
      </c>
    </row>
    <row r="338" spans="1:5" ht="30" x14ac:dyDescent="0.25">
      <c r="A338" s="14">
        <f t="shared" si="8"/>
        <v>351</v>
      </c>
      <c r="B338" s="55" t="s">
        <v>665</v>
      </c>
      <c r="C338" s="55" t="s">
        <v>666</v>
      </c>
      <c r="D338" s="17" t="s">
        <v>32</v>
      </c>
      <c r="E338" s="19">
        <v>147</v>
      </c>
    </row>
    <row r="339" spans="1:5" ht="30" x14ac:dyDescent="0.25">
      <c r="A339" s="14">
        <f t="shared" si="8"/>
        <v>352</v>
      </c>
      <c r="B339" s="41" t="s">
        <v>667</v>
      </c>
      <c r="C339" s="41" t="s">
        <v>668</v>
      </c>
      <c r="D339" s="17" t="s">
        <v>32</v>
      </c>
      <c r="E339" s="19">
        <v>220</v>
      </c>
    </row>
    <row r="340" spans="1:5" ht="15.75" x14ac:dyDescent="0.25">
      <c r="A340" s="14">
        <f t="shared" si="8"/>
        <v>353</v>
      </c>
      <c r="B340" s="41" t="s">
        <v>669</v>
      </c>
      <c r="C340" s="41" t="s">
        <v>670</v>
      </c>
      <c r="D340" s="17" t="s">
        <v>32</v>
      </c>
      <c r="E340" s="19">
        <v>147</v>
      </c>
    </row>
    <row r="341" spans="1:5" ht="30" x14ac:dyDescent="0.25">
      <c r="A341" s="14">
        <f t="shared" si="8"/>
        <v>354</v>
      </c>
      <c r="B341" s="41" t="s">
        <v>671</v>
      </c>
      <c r="C341" s="41" t="s">
        <v>672</v>
      </c>
      <c r="D341" s="17" t="s">
        <v>32</v>
      </c>
      <c r="E341" s="19">
        <v>220</v>
      </c>
    </row>
    <row r="342" spans="1:5" ht="30" x14ac:dyDescent="0.25">
      <c r="A342" s="14">
        <f t="shared" si="8"/>
        <v>355</v>
      </c>
      <c r="B342" s="55" t="s">
        <v>673</v>
      </c>
      <c r="C342" s="55" t="s">
        <v>674</v>
      </c>
      <c r="D342" s="17" t="s">
        <v>32</v>
      </c>
      <c r="E342" s="19">
        <v>147</v>
      </c>
    </row>
    <row r="343" spans="1:5" ht="15.75" x14ac:dyDescent="0.25">
      <c r="A343" s="14">
        <f t="shared" si="8"/>
        <v>356</v>
      </c>
      <c r="B343" s="41" t="s">
        <v>675</v>
      </c>
      <c r="C343" s="41" t="s">
        <v>676</v>
      </c>
      <c r="D343" s="17" t="s">
        <v>32</v>
      </c>
      <c r="E343" s="19">
        <v>220</v>
      </c>
    </row>
    <row r="344" spans="1:5" ht="30" x14ac:dyDescent="0.25">
      <c r="A344" s="14">
        <f t="shared" si="8"/>
        <v>357</v>
      </c>
      <c r="B344" s="41" t="s">
        <v>677</v>
      </c>
      <c r="C344" s="41" t="s">
        <v>678</v>
      </c>
      <c r="D344" s="17" t="s">
        <v>32</v>
      </c>
      <c r="E344" s="19">
        <v>147</v>
      </c>
    </row>
    <row r="345" spans="1:5" ht="30" x14ac:dyDescent="0.25">
      <c r="A345" s="14">
        <f t="shared" si="8"/>
        <v>358</v>
      </c>
      <c r="B345" s="41" t="s">
        <v>679</v>
      </c>
      <c r="C345" s="41" t="s">
        <v>680</v>
      </c>
      <c r="D345" s="17" t="s">
        <v>32</v>
      </c>
      <c r="E345" s="19">
        <v>220</v>
      </c>
    </row>
    <row r="346" spans="1:5" ht="30" x14ac:dyDescent="0.25">
      <c r="A346" s="14">
        <f t="shared" si="8"/>
        <v>359</v>
      </c>
      <c r="B346" s="39" t="s">
        <v>681</v>
      </c>
      <c r="C346" s="39" t="s">
        <v>682</v>
      </c>
      <c r="D346" s="35" t="s">
        <v>32</v>
      </c>
      <c r="E346" s="54">
        <v>147</v>
      </c>
    </row>
    <row r="347" spans="1:5" s="25" customFormat="1" ht="30" x14ac:dyDescent="0.25">
      <c r="A347" s="52">
        <f t="shared" si="8"/>
        <v>360</v>
      </c>
      <c r="B347" s="41" t="s">
        <v>683</v>
      </c>
      <c r="C347" s="41" t="s">
        <v>684</v>
      </c>
      <c r="D347" s="17" t="s">
        <v>32</v>
      </c>
      <c r="E347" s="19">
        <v>220</v>
      </c>
    </row>
    <row r="348" spans="1:5" ht="30" x14ac:dyDescent="0.25">
      <c r="A348" s="14">
        <f t="shared" si="8"/>
        <v>361</v>
      </c>
      <c r="B348" s="41" t="s">
        <v>685</v>
      </c>
      <c r="C348" s="41" t="s">
        <v>686</v>
      </c>
      <c r="D348" s="17" t="s">
        <v>32</v>
      </c>
      <c r="E348" s="19">
        <v>147</v>
      </c>
    </row>
    <row r="349" spans="1:5" s="25" customFormat="1" ht="45" x14ac:dyDescent="0.25">
      <c r="A349" s="52">
        <f t="shared" si="8"/>
        <v>362</v>
      </c>
      <c r="B349" s="41" t="s">
        <v>687</v>
      </c>
      <c r="C349" s="41" t="s">
        <v>688</v>
      </c>
      <c r="D349" s="35" t="s">
        <v>32</v>
      </c>
      <c r="E349" s="54">
        <v>220</v>
      </c>
    </row>
    <row r="350" spans="1:5" ht="30" x14ac:dyDescent="0.25">
      <c r="A350" s="14">
        <f t="shared" si="8"/>
        <v>363</v>
      </c>
      <c r="B350" s="41" t="s">
        <v>689</v>
      </c>
      <c r="C350" s="41" t="s">
        <v>690</v>
      </c>
      <c r="D350" s="17" t="s">
        <v>32</v>
      </c>
      <c r="E350" s="19">
        <v>118</v>
      </c>
    </row>
    <row r="351" spans="1:5" ht="30" x14ac:dyDescent="0.25">
      <c r="A351" s="14">
        <f t="shared" si="8"/>
        <v>364</v>
      </c>
      <c r="B351" s="41" t="s">
        <v>691</v>
      </c>
      <c r="C351" s="41" t="s">
        <v>692</v>
      </c>
      <c r="D351" s="17" t="s">
        <v>32</v>
      </c>
      <c r="E351" s="19">
        <v>220</v>
      </c>
    </row>
    <row r="352" spans="1:5" ht="30" x14ac:dyDescent="0.25">
      <c r="A352" s="14">
        <f t="shared" si="8"/>
        <v>365</v>
      </c>
      <c r="B352" s="39" t="s">
        <v>693</v>
      </c>
      <c r="C352" s="39" t="s">
        <v>694</v>
      </c>
      <c r="D352" s="17" t="s">
        <v>32</v>
      </c>
      <c r="E352" s="19">
        <v>147</v>
      </c>
    </row>
    <row r="353" spans="1:5" ht="30" x14ac:dyDescent="0.25">
      <c r="A353" s="14">
        <f t="shared" si="8"/>
        <v>366</v>
      </c>
      <c r="B353" s="41" t="s">
        <v>695</v>
      </c>
      <c r="C353" s="41" t="s">
        <v>696</v>
      </c>
      <c r="D353" s="17" t="s">
        <v>32</v>
      </c>
      <c r="E353" s="19">
        <v>220</v>
      </c>
    </row>
    <row r="354" spans="1:5" ht="15.75" x14ac:dyDescent="0.25">
      <c r="A354" s="14">
        <f t="shared" si="8"/>
        <v>367</v>
      </c>
      <c r="B354" s="41" t="s">
        <v>697</v>
      </c>
      <c r="C354" s="41" t="s">
        <v>698</v>
      </c>
      <c r="D354" s="17" t="s">
        <v>32</v>
      </c>
      <c r="E354" s="19">
        <v>118</v>
      </c>
    </row>
    <row r="355" spans="1:5" ht="30" x14ac:dyDescent="0.25">
      <c r="A355" s="14">
        <f t="shared" si="8"/>
        <v>368</v>
      </c>
      <c r="B355" s="39" t="s">
        <v>699</v>
      </c>
      <c r="C355" s="39" t="s">
        <v>700</v>
      </c>
      <c r="D355" s="17" t="s">
        <v>32</v>
      </c>
      <c r="E355" s="19">
        <v>147</v>
      </c>
    </row>
    <row r="356" spans="1:5" ht="30" x14ac:dyDescent="0.25">
      <c r="A356" s="14">
        <f t="shared" si="8"/>
        <v>369</v>
      </c>
      <c r="B356" s="41" t="s">
        <v>701</v>
      </c>
      <c r="C356" s="41" t="s">
        <v>702</v>
      </c>
      <c r="D356" s="17" t="s">
        <v>32</v>
      </c>
      <c r="E356" s="19">
        <v>220</v>
      </c>
    </row>
    <row r="357" spans="1:5" ht="30" x14ac:dyDescent="0.25">
      <c r="A357" s="14">
        <f t="shared" si="8"/>
        <v>370</v>
      </c>
      <c r="B357" s="39" t="s">
        <v>703</v>
      </c>
      <c r="C357" s="39" t="s">
        <v>704</v>
      </c>
      <c r="D357" s="17" t="s">
        <v>32</v>
      </c>
      <c r="E357" s="19">
        <v>147</v>
      </c>
    </row>
    <row r="358" spans="1:5" ht="30" x14ac:dyDescent="0.25">
      <c r="A358" s="14">
        <f t="shared" si="8"/>
        <v>371</v>
      </c>
      <c r="B358" s="41" t="s">
        <v>705</v>
      </c>
      <c r="C358" s="41" t="s">
        <v>706</v>
      </c>
      <c r="D358" s="17" t="s">
        <v>32</v>
      </c>
      <c r="E358" s="19">
        <v>220</v>
      </c>
    </row>
    <row r="359" spans="1:5" ht="30" x14ac:dyDescent="0.25">
      <c r="A359" s="14">
        <f t="shared" si="8"/>
        <v>372</v>
      </c>
      <c r="B359" s="41" t="s">
        <v>707</v>
      </c>
      <c r="C359" s="41" t="s">
        <v>708</v>
      </c>
      <c r="D359" s="17" t="s">
        <v>32</v>
      </c>
      <c r="E359" s="19">
        <v>147</v>
      </c>
    </row>
    <row r="360" spans="1:5" ht="30" x14ac:dyDescent="0.25">
      <c r="A360" s="14">
        <f t="shared" si="8"/>
        <v>373</v>
      </c>
      <c r="B360" s="41" t="s">
        <v>709</v>
      </c>
      <c r="C360" s="41" t="s">
        <v>710</v>
      </c>
      <c r="D360" s="17" t="s">
        <v>32</v>
      </c>
      <c r="E360" s="19">
        <v>220</v>
      </c>
    </row>
    <row r="361" spans="1:5" ht="30" x14ac:dyDescent="0.25">
      <c r="A361" s="14">
        <f t="shared" si="8"/>
        <v>374</v>
      </c>
      <c r="B361" s="39" t="s">
        <v>711</v>
      </c>
      <c r="C361" s="39" t="s">
        <v>712</v>
      </c>
      <c r="D361" s="17" t="s">
        <v>32</v>
      </c>
      <c r="E361" s="19">
        <v>147</v>
      </c>
    </row>
    <row r="362" spans="1:5" ht="45" x14ac:dyDescent="0.25">
      <c r="A362" s="14">
        <f t="shared" si="8"/>
        <v>375</v>
      </c>
      <c r="B362" s="41" t="s">
        <v>713</v>
      </c>
      <c r="C362" s="41" t="s">
        <v>714</v>
      </c>
      <c r="D362" s="17" t="s">
        <v>32</v>
      </c>
      <c r="E362" s="19">
        <v>147</v>
      </c>
    </row>
    <row r="363" spans="1:5" ht="30" x14ac:dyDescent="0.25">
      <c r="A363" s="14">
        <f t="shared" si="8"/>
        <v>376</v>
      </c>
      <c r="B363" s="41" t="s">
        <v>715</v>
      </c>
      <c r="C363" s="41" t="s">
        <v>716</v>
      </c>
      <c r="D363" s="17" t="s">
        <v>32</v>
      </c>
      <c r="E363" s="19">
        <v>220</v>
      </c>
    </row>
    <row r="364" spans="1:5" ht="30" x14ac:dyDescent="0.25">
      <c r="A364" s="14">
        <f t="shared" si="8"/>
        <v>377</v>
      </c>
      <c r="B364" s="41" t="s">
        <v>717</v>
      </c>
      <c r="C364" s="41" t="s">
        <v>718</v>
      </c>
      <c r="D364" s="17" t="s">
        <v>32</v>
      </c>
      <c r="E364" s="19">
        <v>147</v>
      </c>
    </row>
    <row r="365" spans="1:5" ht="30" x14ac:dyDescent="0.25">
      <c r="A365" s="14">
        <f t="shared" si="8"/>
        <v>378</v>
      </c>
      <c r="B365" s="41" t="s">
        <v>719</v>
      </c>
      <c r="C365" s="41" t="s">
        <v>720</v>
      </c>
      <c r="D365" s="17" t="s">
        <v>32</v>
      </c>
      <c r="E365" s="19">
        <v>220</v>
      </c>
    </row>
    <row r="366" spans="1:5" ht="30" x14ac:dyDescent="0.25">
      <c r="A366" s="14">
        <f t="shared" si="8"/>
        <v>379</v>
      </c>
      <c r="B366" s="39" t="s">
        <v>721</v>
      </c>
      <c r="C366" s="39" t="s">
        <v>722</v>
      </c>
      <c r="D366" s="17" t="s">
        <v>32</v>
      </c>
      <c r="E366" s="19">
        <v>147</v>
      </c>
    </row>
    <row r="367" spans="1:5" ht="30" x14ac:dyDescent="0.25">
      <c r="A367" s="14">
        <f t="shared" si="8"/>
        <v>380</v>
      </c>
      <c r="B367" s="41" t="s">
        <v>723</v>
      </c>
      <c r="C367" s="41" t="s">
        <v>724</v>
      </c>
      <c r="D367" s="17" t="s">
        <v>32</v>
      </c>
      <c r="E367" s="19">
        <v>220</v>
      </c>
    </row>
    <row r="368" spans="1:5" ht="30" x14ac:dyDescent="0.25">
      <c r="A368" s="14">
        <f t="shared" si="8"/>
        <v>381</v>
      </c>
      <c r="B368" s="41" t="s">
        <v>725</v>
      </c>
      <c r="C368" s="41" t="s">
        <v>726</v>
      </c>
      <c r="D368" s="17" t="s">
        <v>32</v>
      </c>
      <c r="E368" s="19">
        <v>147</v>
      </c>
    </row>
    <row r="369" spans="1:5" ht="30" x14ac:dyDescent="0.25">
      <c r="A369" s="14">
        <f t="shared" si="8"/>
        <v>382</v>
      </c>
      <c r="B369" s="41" t="s">
        <v>727</v>
      </c>
      <c r="C369" s="41" t="s">
        <v>728</v>
      </c>
      <c r="D369" s="17" t="s">
        <v>32</v>
      </c>
      <c r="E369" s="19">
        <v>147</v>
      </c>
    </row>
    <row r="370" spans="1:5" ht="45" x14ac:dyDescent="0.25">
      <c r="A370" s="14">
        <f t="shared" si="8"/>
        <v>383</v>
      </c>
      <c r="B370" s="39" t="s">
        <v>729</v>
      </c>
      <c r="C370" s="39" t="s">
        <v>730</v>
      </c>
      <c r="D370" s="17" t="s">
        <v>32</v>
      </c>
      <c r="E370" s="19">
        <v>220</v>
      </c>
    </row>
    <row r="371" spans="1:5" ht="45" x14ac:dyDescent="0.25">
      <c r="A371" s="14">
        <f t="shared" si="8"/>
        <v>384</v>
      </c>
      <c r="B371" s="39" t="s">
        <v>731</v>
      </c>
      <c r="C371" s="39" t="s">
        <v>732</v>
      </c>
      <c r="D371" s="17" t="s">
        <v>32</v>
      </c>
      <c r="E371" s="19">
        <v>147</v>
      </c>
    </row>
    <row r="372" spans="1:5" ht="30" x14ac:dyDescent="0.25">
      <c r="A372" s="14">
        <f t="shared" si="8"/>
        <v>385</v>
      </c>
      <c r="B372" s="41" t="s">
        <v>733</v>
      </c>
      <c r="C372" s="41" t="s">
        <v>734</v>
      </c>
      <c r="D372" s="17" t="s">
        <v>32</v>
      </c>
      <c r="E372" s="19">
        <v>220</v>
      </c>
    </row>
    <row r="373" spans="1:5" ht="30" x14ac:dyDescent="0.25">
      <c r="A373" s="14">
        <f t="shared" si="8"/>
        <v>386</v>
      </c>
      <c r="B373" s="41" t="s">
        <v>735</v>
      </c>
      <c r="C373" s="41" t="s">
        <v>736</v>
      </c>
      <c r="D373" s="17" t="s">
        <v>32</v>
      </c>
      <c r="E373" s="19">
        <v>147</v>
      </c>
    </row>
    <row r="374" spans="1:5" ht="30" x14ac:dyDescent="0.25">
      <c r="A374" s="14">
        <f t="shared" si="8"/>
        <v>387</v>
      </c>
      <c r="B374" s="41" t="s">
        <v>737</v>
      </c>
      <c r="C374" s="41" t="s">
        <v>738</v>
      </c>
      <c r="D374" s="17" t="s">
        <v>32</v>
      </c>
      <c r="E374" s="19">
        <v>220</v>
      </c>
    </row>
    <row r="375" spans="1:5" ht="30" x14ac:dyDescent="0.25">
      <c r="A375" s="14">
        <f t="shared" si="8"/>
        <v>388</v>
      </c>
      <c r="B375" s="39" t="s">
        <v>739</v>
      </c>
      <c r="C375" s="39" t="s">
        <v>740</v>
      </c>
      <c r="D375" s="17" t="s">
        <v>32</v>
      </c>
      <c r="E375" s="19">
        <v>147</v>
      </c>
    </row>
    <row r="376" spans="1:5" ht="30" x14ac:dyDescent="0.25">
      <c r="A376" s="14">
        <f t="shared" si="8"/>
        <v>389</v>
      </c>
      <c r="B376" s="41" t="s">
        <v>741</v>
      </c>
      <c r="C376" s="41" t="s">
        <v>742</v>
      </c>
      <c r="D376" s="17" t="s">
        <v>32</v>
      </c>
      <c r="E376" s="19">
        <v>147</v>
      </c>
    </row>
    <row r="377" spans="1:5" ht="30" x14ac:dyDescent="0.25">
      <c r="A377" s="14">
        <f t="shared" si="8"/>
        <v>390</v>
      </c>
      <c r="B377" s="41" t="s">
        <v>743</v>
      </c>
      <c r="C377" s="41" t="s">
        <v>744</v>
      </c>
      <c r="D377" s="17" t="s">
        <v>32</v>
      </c>
      <c r="E377" s="19">
        <v>220</v>
      </c>
    </row>
    <row r="378" spans="1:5" ht="30" x14ac:dyDescent="0.25">
      <c r="A378" s="14">
        <f t="shared" si="8"/>
        <v>391</v>
      </c>
      <c r="B378" s="39" t="s">
        <v>745</v>
      </c>
      <c r="C378" s="39" t="s">
        <v>746</v>
      </c>
      <c r="D378" s="17" t="s">
        <v>32</v>
      </c>
      <c r="E378" s="19">
        <v>147</v>
      </c>
    </row>
    <row r="379" spans="1:5" ht="30" x14ac:dyDescent="0.25">
      <c r="A379" s="14">
        <f t="shared" si="8"/>
        <v>392</v>
      </c>
      <c r="B379" s="41" t="s">
        <v>747</v>
      </c>
      <c r="C379" s="41" t="s">
        <v>748</v>
      </c>
      <c r="D379" s="17" t="s">
        <v>32</v>
      </c>
      <c r="E379" s="19">
        <v>147</v>
      </c>
    </row>
    <row r="380" spans="1:5" ht="30" x14ac:dyDescent="0.25">
      <c r="A380" s="14">
        <f t="shared" si="8"/>
        <v>393</v>
      </c>
      <c r="B380" s="41" t="s">
        <v>749</v>
      </c>
      <c r="C380" s="41" t="s">
        <v>750</v>
      </c>
      <c r="D380" s="17" t="s">
        <v>32</v>
      </c>
      <c r="E380" s="19">
        <v>220</v>
      </c>
    </row>
    <row r="381" spans="1:5" ht="30" x14ac:dyDescent="0.25">
      <c r="A381" s="14">
        <f t="shared" si="8"/>
        <v>394</v>
      </c>
      <c r="B381" s="39" t="s">
        <v>751</v>
      </c>
      <c r="C381" s="39" t="s">
        <v>752</v>
      </c>
      <c r="D381" s="17" t="s">
        <v>32</v>
      </c>
      <c r="E381" s="19">
        <v>147</v>
      </c>
    </row>
    <row r="382" spans="1:5" ht="30" x14ac:dyDescent="0.25">
      <c r="A382" s="14">
        <f t="shared" si="8"/>
        <v>395</v>
      </c>
      <c r="B382" s="41" t="s">
        <v>753</v>
      </c>
      <c r="C382" s="41" t="s">
        <v>754</v>
      </c>
      <c r="D382" s="17" t="s">
        <v>32</v>
      </c>
      <c r="E382" s="19">
        <v>147</v>
      </c>
    </row>
    <row r="383" spans="1:5" ht="30" x14ac:dyDescent="0.25">
      <c r="A383" s="14">
        <f t="shared" si="8"/>
        <v>396</v>
      </c>
      <c r="B383" s="41" t="s">
        <v>755</v>
      </c>
      <c r="C383" s="41" t="s">
        <v>756</v>
      </c>
      <c r="D383" s="17" t="s">
        <v>32</v>
      </c>
      <c r="E383" s="19">
        <v>220</v>
      </c>
    </row>
    <row r="384" spans="1:5" ht="30" x14ac:dyDescent="0.25">
      <c r="A384" s="14">
        <f t="shared" si="8"/>
        <v>397</v>
      </c>
      <c r="B384" s="39" t="s">
        <v>757</v>
      </c>
      <c r="C384" s="39" t="s">
        <v>758</v>
      </c>
      <c r="D384" s="17" t="s">
        <v>32</v>
      </c>
      <c r="E384" s="19">
        <v>147</v>
      </c>
    </row>
    <row r="385" spans="1:5" ht="30" x14ac:dyDescent="0.25">
      <c r="A385" s="14">
        <f t="shared" si="8"/>
        <v>398</v>
      </c>
      <c r="B385" s="41" t="s">
        <v>759</v>
      </c>
      <c r="C385" s="41" t="s">
        <v>760</v>
      </c>
      <c r="D385" s="17" t="s">
        <v>32</v>
      </c>
      <c r="E385" s="19">
        <v>147</v>
      </c>
    </row>
    <row r="386" spans="1:5" ht="30" x14ac:dyDescent="0.25">
      <c r="A386" s="14">
        <f t="shared" si="8"/>
        <v>399</v>
      </c>
      <c r="B386" s="39" t="s">
        <v>761</v>
      </c>
      <c r="C386" s="39" t="s">
        <v>762</v>
      </c>
      <c r="D386" s="17" t="s">
        <v>32</v>
      </c>
      <c r="E386" s="19">
        <v>147</v>
      </c>
    </row>
    <row r="387" spans="1:5" ht="45" x14ac:dyDescent="0.25">
      <c r="A387" s="14">
        <f t="shared" si="8"/>
        <v>400</v>
      </c>
      <c r="B387" s="41" t="s">
        <v>763</v>
      </c>
      <c r="C387" s="41" t="s">
        <v>764</v>
      </c>
      <c r="D387" s="17" t="s">
        <v>32</v>
      </c>
      <c r="E387" s="19">
        <v>147</v>
      </c>
    </row>
    <row r="388" spans="1:5" ht="30" x14ac:dyDescent="0.25">
      <c r="A388" s="14">
        <f t="shared" si="8"/>
        <v>401</v>
      </c>
      <c r="B388" s="56" t="s">
        <v>765</v>
      </c>
      <c r="C388" s="56" t="s">
        <v>766</v>
      </c>
      <c r="D388" s="17" t="s">
        <v>32</v>
      </c>
      <c r="E388" s="19">
        <v>147</v>
      </c>
    </row>
    <row r="389" spans="1:5" ht="15.75" x14ac:dyDescent="0.25">
      <c r="A389" s="14">
        <f t="shared" si="8"/>
        <v>402</v>
      </c>
      <c r="B389" s="55" t="s">
        <v>767</v>
      </c>
      <c r="C389" s="55" t="s">
        <v>768</v>
      </c>
      <c r="D389" s="17" t="s">
        <v>32</v>
      </c>
      <c r="E389" s="19">
        <v>147</v>
      </c>
    </row>
    <row r="390" spans="1:5" ht="30" x14ac:dyDescent="0.25">
      <c r="A390" s="14">
        <f t="shared" si="8"/>
        <v>403</v>
      </c>
      <c r="B390" s="39" t="s">
        <v>769</v>
      </c>
      <c r="C390" s="39" t="s">
        <v>770</v>
      </c>
      <c r="D390" s="17" t="s">
        <v>32</v>
      </c>
      <c r="E390" s="19">
        <v>220</v>
      </c>
    </row>
    <row r="391" spans="1:5" ht="45" x14ac:dyDescent="0.25">
      <c r="A391" s="14">
        <f t="shared" si="8"/>
        <v>404</v>
      </c>
      <c r="B391" s="39" t="s">
        <v>771</v>
      </c>
      <c r="C391" s="39" t="s">
        <v>772</v>
      </c>
      <c r="D391" s="17" t="s">
        <v>32</v>
      </c>
      <c r="E391" s="19">
        <v>220</v>
      </c>
    </row>
    <row r="392" spans="1:5" ht="45" x14ac:dyDescent="0.25">
      <c r="A392" s="14">
        <f t="shared" si="8"/>
        <v>405</v>
      </c>
      <c r="B392" s="39" t="s">
        <v>773</v>
      </c>
      <c r="C392" s="39" t="s">
        <v>774</v>
      </c>
      <c r="D392" s="17" t="s">
        <v>32</v>
      </c>
      <c r="E392" s="19">
        <v>147</v>
      </c>
    </row>
    <row r="393" spans="1:5" ht="30" x14ac:dyDescent="0.25">
      <c r="A393" s="14">
        <f t="shared" si="8"/>
        <v>406</v>
      </c>
      <c r="B393" s="56" t="s">
        <v>775</v>
      </c>
      <c r="C393" s="56" t="s">
        <v>776</v>
      </c>
      <c r="D393" s="17" t="s">
        <v>32</v>
      </c>
      <c r="E393" s="19">
        <v>220</v>
      </c>
    </row>
    <row r="394" spans="1:5" ht="30" x14ac:dyDescent="0.25">
      <c r="A394" s="14">
        <f t="shared" si="8"/>
        <v>407</v>
      </c>
      <c r="B394" s="56" t="s">
        <v>777</v>
      </c>
      <c r="C394" s="56" t="s">
        <v>778</v>
      </c>
      <c r="D394" s="17" t="s">
        <v>32</v>
      </c>
      <c r="E394" s="19">
        <v>147</v>
      </c>
    </row>
    <row r="395" spans="1:5" ht="30" x14ac:dyDescent="0.25">
      <c r="A395" s="14">
        <f t="shared" si="8"/>
        <v>408</v>
      </c>
      <c r="B395" s="41" t="s">
        <v>779</v>
      </c>
      <c r="C395" s="41" t="s">
        <v>780</v>
      </c>
      <c r="D395" s="17" t="s">
        <v>32</v>
      </c>
      <c r="E395" s="19">
        <v>220</v>
      </c>
    </row>
    <row r="396" spans="1:5" ht="30" x14ac:dyDescent="0.25">
      <c r="A396" s="14">
        <f t="shared" si="8"/>
        <v>409</v>
      </c>
      <c r="B396" s="39" t="s">
        <v>781</v>
      </c>
      <c r="C396" s="39" t="s">
        <v>782</v>
      </c>
      <c r="D396" s="17" t="s">
        <v>32</v>
      </c>
      <c r="E396" s="19">
        <v>147</v>
      </c>
    </row>
    <row r="397" spans="1:5" ht="30" x14ac:dyDescent="0.25">
      <c r="A397" s="14">
        <f t="shared" si="8"/>
        <v>410</v>
      </c>
      <c r="B397" s="41" t="s">
        <v>783</v>
      </c>
      <c r="C397" s="41" t="s">
        <v>784</v>
      </c>
      <c r="D397" s="17" t="s">
        <v>32</v>
      </c>
      <c r="E397" s="19">
        <v>220</v>
      </c>
    </row>
    <row r="398" spans="1:5" ht="30" x14ac:dyDescent="0.25">
      <c r="A398" s="14">
        <f t="shared" ref="A398:A410" si="9">A397+1</f>
        <v>411</v>
      </c>
      <c r="B398" s="41" t="s">
        <v>785</v>
      </c>
      <c r="C398" s="41" t="s">
        <v>786</v>
      </c>
      <c r="D398" s="17" t="s">
        <v>32</v>
      </c>
      <c r="E398" s="19">
        <v>147</v>
      </c>
    </row>
    <row r="399" spans="1:5" ht="30" x14ac:dyDescent="0.25">
      <c r="A399" s="14">
        <f t="shared" si="9"/>
        <v>412</v>
      </c>
      <c r="B399" s="41" t="s">
        <v>787</v>
      </c>
      <c r="C399" s="41" t="s">
        <v>788</v>
      </c>
      <c r="D399" s="17" t="s">
        <v>32</v>
      </c>
      <c r="E399" s="19">
        <v>147</v>
      </c>
    </row>
    <row r="400" spans="1:5" ht="30" x14ac:dyDescent="0.25">
      <c r="A400" s="14">
        <f t="shared" si="9"/>
        <v>413</v>
      </c>
      <c r="B400" s="56" t="s">
        <v>789</v>
      </c>
      <c r="C400" s="56" t="s">
        <v>790</v>
      </c>
      <c r="D400" s="17" t="s">
        <v>32</v>
      </c>
      <c r="E400" s="19">
        <v>147</v>
      </c>
    </row>
    <row r="401" spans="1:5" ht="45" x14ac:dyDescent="0.25">
      <c r="A401" s="14">
        <f t="shared" si="9"/>
        <v>414</v>
      </c>
      <c r="B401" s="41" t="s">
        <v>791</v>
      </c>
      <c r="C401" s="41" t="s">
        <v>792</v>
      </c>
      <c r="D401" s="17" t="s">
        <v>32</v>
      </c>
      <c r="E401" s="19">
        <v>220</v>
      </c>
    </row>
    <row r="402" spans="1:5" ht="45" x14ac:dyDescent="0.25">
      <c r="A402" s="14">
        <f t="shared" si="9"/>
        <v>415</v>
      </c>
      <c r="B402" s="39" t="s">
        <v>793</v>
      </c>
      <c r="C402" s="39" t="s">
        <v>794</v>
      </c>
      <c r="D402" s="17" t="s">
        <v>32</v>
      </c>
      <c r="E402" s="19">
        <v>147</v>
      </c>
    </row>
    <row r="403" spans="1:5" ht="30" x14ac:dyDescent="0.25">
      <c r="A403" s="14">
        <f t="shared" si="9"/>
        <v>416</v>
      </c>
      <c r="B403" s="41" t="s">
        <v>795</v>
      </c>
      <c r="C403" s="41" t="s">
        <v>796</v>
      </c>
      <c r="D403" s="17" t="s">
        <v>32</v>
      </c>
      <c r="E403" s="19">
        <v>147</v>
      </c>
    </row>
    <row r="404" spans="1:5" ht="15.75" x14ac:dyDescent="0.25">
      <c r="A404" s="14">
        <f t="shared" si="9"/>
        <v>417</v>
      </c>
      <c r="B404" s="39" t="s">
        <v>797</v>
      </c>
      <c r="C404" s="39" t="s">
        <v>798</v>
      </c>
      <c r="D404" s="17" t="s">
        <v>32</v>
      </c>
      <c r="E404" s="19">
        <v>147</v>
      </c>
    </row>
    <row r="405" spans="1:5" ht="30" x14ac:dyDescent="0.25">
      <c r="A405" s="14">
        <f t="shared" si="9"/>
        <v>418</v>
      </c>
      <c r="B405" s="56" t="s">
        <v>799</v>
      </c>
      <c r="C405" s="56" t="s">
        <v>800</v>
      </c>
      <c r="D405" s="17" t="s">
        <v>32</v>
      </c>
      <c r="E405" s="19">
        <v>147</v>
      </c>
    </row>
    <row r="406" spans="1:5" ht="30" x14ac:dyDescent="0.25">
      <c r="A406" s="14">
        <f t="shared" si="9"/>
        <v>419</v>
      </c>
      <c r="B406" s="39" t="s">
        <v>809</v>
      </c>
      <c r="C406" s="39" t="s">
        <v>810</v>
      </c>
      <c r="D406" s="17" t="s">
        <v>32</v>
      </c>
      <c r="E406" s="19">
        <v>147</v>
      </c>
    </row>
    <row r="407" spans="1:5" ht="15.75" x14ac:dyDescent="0.25">
      <c r="A407" s="14">
        <f t="shared" si="9"/>
        <v>420</v>
      </c>
      <c r="B407" s="55" t="s">
        <v>811</v>
      </c>
      <c r="C407" s="55" t="s">
        <v>812</v>
      </c>
      <c r="D407" s="17" t="s">
        <v>32</v>
      </c>
      <c r="E407" s="19">
        <v>118</v>
      </c>
    </row>
    <row r="408" spans="1:5" ht="30" x14ac:dyDescent="0.25">
      <c r="A408" s="14">
        <f t="shared" si="9"/>
        <v>421</v>
      </c>
      <c r="B408" s="55" t="s">
        <v>813</v>
      </c>
      <c r="C408" s="55" t="s">
        <v>814</v>
      </c>
      <c r="D408" s="17" t="s">
        <v>32</v>
      </c>
      <c r="E408" s="19">
        <v>235</v>
      </c>
    </row>
    <row r="409" spans="1:5" s="29" customFormat="1" ht="30" x14ac:dyDescent="0.25">
      <c r="A409" s="14">
        <f t="shared" si="9"/>
        <v>422</v>
      </c>
      <c r="B409" s="55" t="s">
        <v>823</v>
      </c>
      <c r="C409" s="55" t="s">
        <v>824</v>
      </c>
      <c r="D409" s="17" t="s">
        <v>32</v>
      </c>
      <c r="E409" s="19">
        <v>147</v>
      </c>
    </row>
    <row r="410" spans="1:5" s="29" customFormat="1" ht="30" x14ac:dyDescent="0.25">
      <c r="A410" s="14">
        <f t="shared" si="9"/>
        <v>423</v>
      </c>
      <c r="B410" s="39" t="s">
        <v>825</v>
      </c>
      <c r="C410" s="39" t="s">
        <v>826</v>
      </c>
      <c r="D410" s="17" t="s">
        <v>12</v>
      </c>
      <c r="E410" s="19">
        <v>367</v>
      </c>
    </row>
    <row r="411" spans="1:5" x14ac:dyDescent="0.25">
      <c r="A411" s="156" t="s">
        <v>831</v>
      </c>
      <c r="B411" s="157"/>
      <c r="C411" s="157"/>
      <c r="D411" s="157"/>
      <c r="E411" s="13"/>
    </row>
    <row r="412" spans="1:5" x14ac:dyDescent="0.25">
      <c r="A412" s="14">
        <f>A410+1</f>
        <v>424</v>
      </c>
      <c r="B412" s="39" t="s">
        <v>832</v>
      </c>
      <c r="C412" s="40" t="s">
        <v>833</v>
      </c>
      <c r="D412" s="17" t="s">
        <v>25</v>
      </c>
      <c r="E412" s="18">
        <v>600</v>
      </c>
    </row>
    <row r="413" spans="1:5" x14ac:dyDescent="0.25">
      <c r="A413" s="14">
        <f t="shared" ref="A413:A428" si="10">A412+1</f>
        <v>425</v>
      </c>
      <c r="B413" s="39" t="s">
        <v>834</v>
      </c>
      <c r="C413" s="40" t="s">
        <v>835</v>
      </c>
      <c r="D413" s="17" t="s">
        <v>25</v>
      </c>
      <c r="E413" s="18">
        <v>210</v>
      </c>
    </row>
    <row r="414" spans="1:5" x14ac:dyDescent="0.25">
      <c r="A414" s="14">
        <f t="shared" si="10"/>
        <v>426</v>
      </c>
      <c r="B414" s="39" t="s">
        <v>836</v>
      </c>
      <c r="C414" s="40" t="s">
        <v>837</v>
      </c>
      <c r="D414" s="17" t="s">
        <v>25</v>
      </c>
      <c r="E414" s="18">
        <v>210</v>
      </c>
    </row>
    <row r="415" spans="1:5" x14ac:dyDescent="0.25">
      <c r="A415" s="14">
        <f t="shared" si="10"/>
        <v>427</v>
      </c>
      <c r="B415" s="39" t="s">
        <v>838</v>
      </c>
      <c r="C415" s="40" t="s">
        <v>839</v>
      </c>
      <c r="D415" s="17" t="s">
        <v>25</v>
      </c>
      <c r="E415" s="18">
        <v>315</v>
      </c>
    </row>
    <row r="416" spans="1:5" x14ac:dyDescent="0.25">
      <c r="A416" s="14">
        <f t="shared" si="10"/>
        <v>428</v>
      </c>
      <c r="B416" s="39" t="s">
        <v>840</v>
      </c>
      <c r="C416" s="40" t="s">
        <v>841</v>
      </c>
      <c r="D416" s="17" t="s">
        <v>25</v>
      </c>
      <c r="E416" s="18">
        <v>630</v>
      </c>
    </row>
    <row r="417" spans="1:5" x14ac:dyDescent="0.25">
      <c r="A417" s="14">
        <f t="shared" si="10"/>
        <v>429</v>
      </c>
      <c r="B417" s="39" t="s">
        <v>842</v>
      </c>
      <c r="C417" s="40" t="s">
        <v>843</v>
      </c>
      <c r="D417" s="17" t="s">
        <v>25</v>
      </c>
      <c r="E417" s="18">
        <v>315</v>
      </c>
    </row>
    <row r="418" spans="1:5" x14ac:dyDescent="0.25">
      <c r="A418" s="14">
        <f t="shared" si="10"/>
        <v>430</v>
      </c>
      <c r="B418" s="39" t="s">
        <v>844</v>
      </c>
      <c r="C418" s="40" t="s">
        <v>845</v>
      </c>
      <c r="D418" s="17" t="s">
        <v>25</v>
      </c>
      <c r="E418" s="18">
        <v>1050</v>
      </c>
    </row>
    <row r="419" spans="1:5" x14ac:dyDescent="0.25">
      <c r="A419" s="14">
        <f t="shared" si="10"/>
        <v>431</v>
      </c>
      <c r="B419" s="39" t="s">
        <v>846</v>
      </c>
      <c r="C419" s="40" t="s">
        <v>847</v>
      </c>
      <c r="D419" s="17" t="s">
        <v>25</v>
      </c>
      <c r="E419" s="18">
        <v>630</v>
      </c>
    </row>
    <row r="420" spans="1:5" x14ac:dyDescent="0.25">
      <c r="A420" s="14">
        <f t="shared" si="10"/>
        <v>432</v>
      </c>
      <c r="B420" s="39" t="s">
        <v>848</v>
      </c>
      <c r="C420" s="40" t="s">
        <v>849</v>
      </c>
      <c r="D420" s="17" t="s">
        <v>25</v>
      </c>
      <c r="E420" s="18">
        <v>630</v>
      </c>
    </row>
    <row r="421" spans="1:5" x14ac:dyDescent="0.25">
      <c r="A421" s="14">
        <f t="shared" si="10"/>
        <v>433</v>
      </c>
      <c r="B421" s="39" t="s">
        <v>850</v>
      </c>
      <c r="C421" s="40" t="s">
        <v>851</v>
      </c>
      <c r="D421" s="17" t="s">
        <v>25</v>
      </c>
      <c r="E421" s="18">
        <v>315</v>
      </c>
    </row>
    <row r="422" spans="1:5" x14ac:dyDescent="0.25">
      <c r="A422" s="14">
        <f t="shared" si="10"/>
        <v>434</v>
      </c>
      <c r="B422" s="39" t="s">
        <v>852</v>
      </c>
      <c r="C422" s="40" t="s">
        <v>853</v>
      </c>
      <c r="D422" s="17" t="s">
        <v>25</v>
      </c>
      <c r="E422" s="18">
        <v>630</v>
      </c>
    </row>
    <row r="423" spans="1:5" ht="30" x14ac:dyDescent="0.25">
      <c r="A423" s="14">
        <f t="shared" si="10"/>
        <v>435</v>
      </c>
      <c r="B423" s="39" t="s">
        <v>854</v>
      </c>
      <c r="C423" s="40" t="s">
        <v>855</v>
      </c>
      <c r="D423" s="17" t="s">
        <v>25</v>
      </c>
      <c r="E423" s="18">
        <v>490</v>
      </c>
    </row>
    <row r="424" spans="1:5" ht="30" x14ac:dyDescent="0.25">
      <c r="A424" s="14">
        <f t="shared" si="10"/>
        <v>436</v>
      </c>
      <c r="B424" s="39" t="s">
        <v>856</v>
      </c>
      <c r="C424" s="40" t="s">
        <v>857</v>
      </c>
      <c r="D424" s="17" t="s">
        <v>25</v>
      </c>
      <c r="E424" s="18">
        <v>875</v>
      </c>
    </row>
    <row r="425" spans="1:5" ht="30" x14ac:dyDescent="0.25">
      <c r="A425" s="14">
        <f t="shared" si="10"/>
        <v>437</v>
      </c>
      <c r="B425" s="39" t="s">
        <v>858</v>
      </c>
      <c r="C425" s="40" t="s">
        <v>859</v>
      </c>
      <c r="D425" s="17" t="s">
        <v>25</v>
      </c>
      <c r="E425" s="18">
        <v>315</v>
      </c>
    </row>
    <row r="426" spans="1:5" ht="30" x14ac:dyDescent="0.25">
      <c r="A426" s="14">
        <f t="shared" si="10"/>
        <v>438</v>
      </c>
      <c r="B426" s="39" t="s">
        <v>860</v>
      </c>
      <c r="C426" s="40" t="s">
        <v>861</v>
      </c>
      <c r="D426" s="17" t="s">
        <v>25</v>
      </c>
      <c r="E426" s="18">
        <v>700</v>
      </c>
    </row>
    <row r="427" spans="1:5" ht="30" x14ac:dyDescent="0.25">
      <c r="A427" s="14">
        <f t="shared" si="10"/>
        <v>439</v>
      </c>
      <c r="B427" s="39" t="s">
        <v>862</v>
      </c>
      <c r="C427" s="40" t="s">
        <v>863</v>
      </c>
      <c r="D427" s="17" t="s">
        <v>25</v>
      </c>
      <c r="E427" s="18">
        <v>420</v>
      </c>
    </row>
    <row r="428" spans="1:5" x14ac:dyDescent="0.25">
      <c r="A428" s="14">
        <f t="shared" si="10"/>
        <v>440</v>
      </c>
      <c r="B428" s="39" t="s">
        <v>864</v>
      </c>
      <c r="C428" s="40" t="s">
        <v>865</v>
      </c>
      <c r="D428" s="17" t="s">
        <v>25</v>
      </c>
      <c r="E428" s="18">
        <v>315</v>
      </c>
    </row>
    <row r="429" spans="1:5" x14ac:dyDescent="0.25">
      <c r="A429" s="150" t="s">
        <v>866</v>
      </c>
      <c r="B429" s="151"/>
      <c r="C429" s="151"/>
      <c r="D429" s="151"/>
      <c r="E429" s="13"/>
    </row>
    <row r="430" spans="1:5" x14ac:dyDescent="0.25">
      <c r="A430" s="14">
        <f>A428+1</f>
        <v>441</v>
      </c>
      <c r="B430" s="39" t="s">
        <v>867</v>
      </c>
      <c r="C430" s="40" t="s">
        <v>868</v>
      </c>
      <c r="D430" s="17" t="s">
        <v>15</v>
      </c>
      <c r="E430" s="18">
        <v>489</v>
      </c>
    </row>
    <row r="431" spans="1:5" ht="30" x14ac:dyDescent="0.25">
      <c r="A431" s="14">
        <v>484</v>
      </c>
      <c r="B431" s="39" t="s">
        <v>1454</v>
      </c>
      <c r="C431" s="40" t="s">
        <v>1455</v>
      </c>
      <c r="D431" s="17" t="s">
        <v>15</v>
      </c>
      <c r="E431" s="18">
        <v>1599</v>
      </c>
    </row>
    <row r="432" spans="1:5" ht="30" x14ac:dyDescent="0.25">
      <c r="A432" s="14">
        <v>485</v>
      </c>
      <c r="B432" s="39" t="s">
        <v>869</v>
      </c>
      <c r="C432" s="40" t="s">
        <v>870</v>
      </c>
      <c r="D432" s="17" t="s">
        <v>15</v>
      </c>
      <c r="E432" s="18">
        <v>943</v>
      </c>
    </row>
    <row r="433" spans="1:5" ht="30" x14ac:dyDescent="0.25">
      <c r="A433" s="14">
        <f t="shared" ref="A433:A442" si="11">A432+1</f>
        <v>486</v>
      </c>
      <c r="B433" s="39" t="s">
        <v>871</v>
      </c>
      <c r="C433" s="40" t="s">
        <v>872</v>
      </c>
      <c r="D433" s="17" t="s">
        <v>15</v>
      </c>
      <c r="E433" s="18">
        <v>847</v>
      </c>
    </row>
    <row r="434" spans="1:5" s="25" customFormat="1" ht="30" x14ac:dyDescent="0.25">
      <c r="A434" s="14">
        <v>487</v>
      </c>
      <c r="B434" s="39" t="s">
        <v>873</v>
      </c>
      <c r="C434" s="40" t="s">
        <v>874</v>
      </c>
      <c r="D434" s="17" t="s">
        <v>15</v>
      </c>
      <c r="E434" s="18">
        <v>616</v>
      </c>
    </row>
    <row r="435" spans="1:5" s="25" customFormat="1" ht="30" x14ac:dyDescent="0.25">
      <c r="A435" s="14">
        <v>488</v>
      </c>
      <c r="B435" s="41" t="s">
        <v>875</v>
      </c>
      <c r="C435" s="42" t="s">
        <v>876</v>
      </c>
      <c r="D435" s="17" t="s">
        <v>15</v>
      </c>
      <c r="E435" s="18">
        <v>333</v>
      </c>
    </row>
    <row r="436" spans="1:5" s="29" customFormat="1" ht="30" x14ac:dyDescent="0.25">
      <c r="A436" s="14">
        <v>489</v>
      </c>
      <c r="B436" s="56" t="s">
        <v>1464</v>
      </c>
      <c r="C436" s="59" t="s">
        <v>877</v>
      </c>
      <c r="D436" s="17" t="s">
        <v>15</v>
      </c>
      <c r="E436" s="44">
        <v>610</v>
      </c>
    </row>
    <row r="437" spans="1:5" s="25" customFormat="1" x14ac:dyDescent="0.25">
      <c r="A437" s="14">
        <f t="shared" si="11"/>
        <v>490</v>
      </c>
      <c r="B437" s="41" t="s">
        <v>878</v>
      </c>
      <c r="C437" s="42" t="s">
        <v>879</v>
      </c>
      <c r="D437" s="17" t="s">
        <v>15</v>
      </c>
      <c r="E437" s="18">
        <v>859</v>
      </c>
    </row>
    <row r="438" spans="1:5" ht="30" x14ac:dyDescent="0.25">
      <c r="A438" s="14">
        <f t="shared" si="11"/>
        <v>491</v>
      </c>
      <c r="B438" s="39" t="s">
        <v>880</v>
      </c>
      <c r="C438" s="40" t="s">
        <v>881</v>
      </c>
      <c r="D438" s="17" t="s">
        <v>15</v>
      </c>
      <c r="E438" s="18">
        <v>1653</v>
      </c>
    </row>
    <row r="439" spans="1:5" s="25" customFormat="1" x14ac:dyDescent="0.25">
      <c r="A439" s="14">
        <v>492</v>
      </c>
      <c r="B439" s="39" t="s">
        <v>882</v>
      </c>
      <c r="C439" s="40" t="s">
        <v>883</v>
      </c>
      <c r="D439" s="17" t="s">
        <v>15</v>
      </c>
      <c r="E439" s="18">
        <v>1461</v>
      </c>
    </row>
    <row r="440" spans="1:5" ht="30" x14ac:dyDescent="0.25">
      <c r="A440" s="14">
        <f t="shared" si="11"/>
        <v>493</v>
      </c>
      <c r="B440" s="39" t="s">
        <v>884</v>
      </c>
      <c r="C440" s="40" t="s">
        <v>885</v>
      </c>
      <c r="D440" s="35" t="s">
        <v>15</v>
      </c>
      <c r="E440" s="30">
        <v>1562</v>
      </c>
    </row>
    <row r="441" spans="1:5" ht="30" x14ac:dyDescent="0.25">
      <c r="A441" s="14">
        <f t="shared" si="11"/>
        <v>494</v>
      </c>
      <c r="B441" s="39" t="s">
        <v>886</v>
      </c>
      <c r="C441" s="40" t="s">
        <v>887</v>
      </c>
      <c r="D441" s="35" t="s">
        <v>15</v>
      </c>
      <c r="E441" s="30">
        <v>3773</v>
      </c>
    </row>
    <row r="442" spans="1:5" x14ac:dyDescent="0.25">
      <c r="A442" s="14">
        <f t="shared" si="11"/>
        <v>495</v>
      </c>
      <c r="B442" s="39" t="s">
        <v>888</v>
      </c>
      <c r="C442" s="40" t="s">
        <v>889</v>
      </c>
      <c r="D442" s="17" t="s">
        <v>15</v>
      </c>
      <c r="E442" s="18">
        <v>576</v>
      </c>
    </row>
    <row r="443" spans="1:5" x14ac:dyDescent="0.25">
      <c r="A443" s="150" t="s">
        <v>890</v>
      </c>
      <c r="B443" s="151"/>
      <c r="C443" s="151"/>
      <c r="D443" s="151"/>
      <c r="E443" s="13"/>
    </row>
    <row r="444" spans="1:5" s="25" customFormat="1" ht="30" x14ac:dyDescent="0.25">
      <c r="A444" s="52">
        <f>A442+1</f>
        <v>496</v>
      </c>
      <c r="B444" s="39" t="s">
        <v>891</v>
      </c>
      <c r="C444" s="39" t="s">
        <v>892</v>
      </c>
      <c r="D444" s="35" t="s">
        <v>15</v>
      </c>
      <c r="E444" s="54">
        <v>651</v>
      </c>
    </row>
    <row r="445" spans="1:5" s="25" customFormat="1" ht="15.75" x14ac:dyDescent="0.25">
      <c r="A445" s="52">
        <f t="shared" ref="A445:A468" si="12">A444+1</f>
        <v>497</v>
      </c>
      <c r="B445" s="39" t="s">
        <v>893</v>
      </c>
      <c r="C445" s="39" t="s">
        <v>894</v>
      </c>
      <c r="D445" s="35" t="s">
        <v>15</v>
      </c>
      <c r="E445" s="54">
        <v>651</v>
      </c>
    </row>
    <row r="446" spans="1:5" s="25" customFormat="1" ht="15.75" x14ac:dyDescent="0.25">
      <c r="A446" s="52">
        <f t="shared" si="12"/>
        <v>498</v>
      </c>
      <c r="B446" s="39" t="s">
        <v>895</v>
      </c>
      <c r="C446" s="39" t="s">
        <v>896</v>
      </c>
      <c r="D446" s="35" t="s">
        <v>15</v>
      </c>
      <c r="E446" s="54">
        <v>760</v>
      </c>
    </row>
    <row r="447" spans="1:5" s="25" customFormat="1" ht="30" x14ac:dyDescent="0.25">
      <c r="A447" s="52">
        <f t="shared" si="12"/>
        <v>499</v>
      </c>
      <c r="B447" s="39" t="s">
        <v>897</v>
      </c>
      <c r="C447" s="39" t="s">
        <v>898</v>
      </c>
      <c r="D447" s="35" t="s">
        <v>15</v>
      </c>
      <c r="E447" s="54">
        <v>1268</v>
      </c>
    </row>
    <row r="448" spans="1:5" s="25" customFormat="1" ht="30" x14ac:dyDescent="0.25">
      <c r="A448" s="52">
        <f t="shared" si="12"/>
        <v>500</v>
      </c>
      <c r="B448" s="39" t="s">
        <v>899</v>
      </c>
      <c r="C448" s="39" t="s">
        <v>900</v>
      </c>
      <c r="D448" s="35" t="s">
        <v>15</v>
      </c>
      <c r="E448" s="54">
        <v>1268</v>
      </c>
    </row>
    <row r="449" spans="1:5" s="25" customFormat="1" ht="30" x14ac:dyDescent="0.25">
      <c r="A449" s="52">
        <f t="shared" si="12"/>
        <v>501</v>
      </c>
      <c r="B449" s="41" t="s">
        <v>901</v>
      </c>
      <c r="C449" s="41" t="s">
        <v>902</v>
      </c>
      <c r="D449" s="35" t="s">
        <v>15</v>
      </c>
      <c r="E449" s="54">
        <v>608</v>
      </c>
    </row>
    <row r="450" spans="1:5" s="25" customFormat="1" ht="15.75" x14ac:dyDescent="0.25">
      <c r="A450" s="52">
        <f t="shared" si="12"/>
        <v>502</v>
      </c>
      <c r="B450" s="39" t="s">
        <v>903</v>
      </c>
      <c r="C450" s="39" t="s">
        <v>904</v>
      </c>
      <c r="D450" s="35" t="s">
        <v>15</v>
      </c>
      <c r="E450" s="54">
        <v>760</v>
      </c>
    </row>
    <row r="451" spans="1:5" s="25" customFormat="1" ht="30" x14ac:dyDescent="0.25">
      <c r="A451" s="52">
        <f t="shared" si="12"/>
        <v>503</v>
      </c>
      <c r="B451" s="39" t="s">
        <v>905</v>
      </c>
      <c r="C451" s="39" t="s">
        <v>906</v>
      </c>
      <c r="D451" s="35" t="s">
        <v>15</v>
      </c>
      <c r="E451" s="54">
        <v>608</v>
      </c>
    </row>
    <row r="452" spans="1:5" s="25" customFormat="1" ht="30" x14ac:dyDescent="0.25">
      <c r="A452" s="52">
        <f t="shared" si="12"/>
        <v>504</v>
      </c>
      <c r="B452" s="39" t="s">
        <v>907</v>
      </c>
      <c r="C452" s="39" t="s">
        <v>908</v>
      </c>
      <c r="D452" s="35" t="s">
        <v>15</v>
      </c>
      <c r="E452" s="54">
        <v>648</v>
      </c>
    </row>
    <row r="453" spans="1:5" s="25" customFormat="1" ht="30" x14ac:dyDescent="0.25">
      <c r="A453" s="52">
        <f t="shared" si="12"/>
        <v>505</v>
      </c>
      <c r="B453" s="31" t="s">
        <v>909</v>
      </c>
      <c r="C453" s="31" t="s">
        <v>910</v>
      </c>
      <c r="D453" s="35" t="s">
        <v>15</v>
      </c>
      <c r="E453" s="54">
        <v>763</v>
      </c>
    </row>
    <row r="454" spans="1:5" s="25" customFormat="1" ht="15.75" x14ac:dyDescent="0.25">
      <c r="A454" s="52">
        <f t="shared" si="12"/>
        <v>506</v>
      </c>
      <c r="B454" s="39" t="s">
        <v>911</v>
      </c>
      <c r="C454" s="39" t="s">
        <v>912</v>
      </c>
      <c r="D454" s="35" t="s">
        <v>15</v>
      </c>
      <c r="E454" s="54">
        <v>651</v>
      </c>
    </row>
    <row r="455" spans="1:5" s="25" customFormat="1" ht="15.75" x14ac:dyDescent="0.25">
      <c r="A455" s="52">
        <f t="shared" si="12"/>
        <v>507</v>
      </c>
      <c r="B455" s="41" t="s">
        <v>913</v>
      </c>
      <c r="C455" s="41" t="s">
        <v>914</v>
      </c>
      <c r="D455" s="35" t="s">
        <v>15</v>
      </c>
      <c r="E455" s="54">
        <v>608</v>
      </c>
    </row>
    <row r="456" spans="1:5" s="25" customFormat="1" ht="15.75" x14ac:dyDescent="0.25">
      <c r="A456" s="52">
        <f t="shared" si="12"/>
        <v>508</v>
      </c>
      <c r="B456" s="39" t="s">
        <v>915</v>
      </c>
      <c r="C456" s="39" t="s">
        <v>916</v>
      </c>
      <c r="D456" s="35" t="s">
        <v>15</v>
      </c>
      <c r="E456" s="54">
        <v>608</v>
      </c>
    </row>
    <row r="457" spans="1:5" s="25" customFormat="1" ht="30" x14ac:dyDescent="0.25">
      <c r="A457" s="52">
        <f t="shared" si="12"/>
        <v>509</v>
      </c>
      <c r="B457" s="31" t="s">
        <v>917</v>
      </c>
      <c r="C457" s="31" t="s">
        <v>918</v>
      </c>
      <c r="D457" s="35" t="s">
        <v>15</v>
      </c>
      <c r="E457" s="54">
        <v>1252</v>
      </c>
    </row>
    <row r="458" spans="1:5" s="25" customFormat="1" ht="15.75" x14ac:dyDescent="0.25">
      <c r="A458" s="52">
        <f t="shared" si="12"/>
        <v>510</v>
      </c>
      <c r="B458" s="31" t="s">
        <v>919</v>
      </c>
      <c r="C458" s="31" t="s">
        <v>920</v>
      </c>
      <c r="D458" s="35" t="s">
        <v>15</v>
      </c>
      <c r="E458" s="54">
        <v>650</v>
      </c>
    </row>
    <row r="459" spans="1:5" s="25" customFormat="1" ht="15.75" x14ac:dyDescent="0.25">
      <c r="A459" s="52">
        <f t="shared" si="12"/>
        <v>511</v>
      </c>
      <c r="B459" s="39" t="s">
        <v>921</v>
      </c>
      <c r="C459" s="39" t="s">
        <v>922</v>
      </c>
      <c r="D459" s="35" t="s">
        <v>15</v>
      </c>
      <c r="E459" s="54">
        <v>608</v>
      </c>
    </row>
    <row r="460" spans="1:5" s="25" customFormat="1" ht="15.75" x14ac:dyDescent="0.25">
      <c r="A460" s="52">
        <f t="shared" si="12"/>
        <v>512</v>
      </c>
      <c r="B460" s="31" t="s">
        <v>923</v>
      </c>
      <c r="C460" s="31" t="s">
        <v>924</v>
      </c>
      <c r="D460" s="35" t="s">
        <v>15</v>
      </c>
      <c r="E460" s="54">
        <v>920</v>
      </c>
    </row>
    <row r="461" spans="1:5" s="25" customFormat="1" ht="30" x14ac:dyDescent="0.25">
      <c r="A461" s="52">
        <f t="shared" si="12"/>
        <v>513</v>
      </c>
      <c r="B461" s="39" t="s">
        <v>925</v>
      </c>
      <c r="C461" s="39" t="s">
        <v>926</v>
      </c>
      <c r="D461" s="35" t="s">
        <v>15</v>
      </c>
      <c r="E461" s="54">
        <v>610</v>
      </c>
    </row>
    <row r="462" spans="1:5" s="25" customFormat="1" ht="30" x14ac:dyDescent="0.25">
      <c r="A462" s="52">
        <f t="shared" si="12"/>
        <v>514</v>
      </c>
      <c r="B462" s="39" t="s">
        <v>927</v>
      </c>
      <c r="C462" s="39" t="s">
        <v>928</v>
      </c>
      <c r="D462" s="35" t="s">
        <v>15</v>
      </c>
      <c r="E462" s="54">
        <v>763</v>
      </c>
    </row>
    <row r="463" spans="1:5" s="25" customFormat="1" ht="30" x14ac:dyDescent="0.25">
      <c r="A463" s="52">
        <f t="shared" si="12"/>
        <v>515</v>
      </c>
      <c r="B463" s="39" t="s">
        <v>929</v>
      </c>
      <c r="C463" s="39" t="s">
        <v>930</v>
      </c>
      <c r="D463" s="35" t="s">
        <v>15</v>
      </c>
      <c r="E463" s="54">
        <v>608</v>
      </c>
    </row>
    <row r="464" spans="1:5" s="25" customFormat="1" ht="15.75" x14ac:dyDescent="0.25">
      <c r="A464" s="52">
        <f t="shared" si="12"/>
        <v>516</v>
      </c>
      <c r="B464" s="39" t="s">
        <v>931</v>
      </c>
      <c r="C464" s="39" t="s">
        <v>932</v>
      </c>
      <c r="D464" s="35" t="s">
        <v>15</v>
      </c>
      <c r="E464" s="54">
        <v>651</v>
      </c>
    </row>
    <row r="465" spans="1:5" s="25" customFormat="1" ht="15.75" x14ac:dyDescent="0.25">
      <c r="A465" s="52">
        <f t="shared" si="12"/>
        <v>517</v>
      </c>
      <c r="B465" s="39" t="s">
        <v>933</v>
      </c>
      <c r="C465" s="39" t="s">
        <v>934</v>
      </c>
      <c r="D465" s="35" t="s">
        <v>15</v>
      </c>
      <c r="E465" s="54">
        <v>651</v>
      </c>
    </row>
    <row r="466" spans="1:5" s="25" customFormat="1" ht="30" x14ac:dyDescent="0.25">
      <c r="A466" s="52">
        <f t="shared" si="12"/>
        <v>518</v>
      </c>
      <c r="B466" s="39" t="s">
        <v>935</v>
      </c>
      <c r="C466" s="39" t="s">
        <v>936</v>
      </c>
      <c r="D466" s="35" t="s">
        <v>15</v>
      </c>
      <c r="E466" s="54">
        <v>608</v>
      </c>
    </row>
    <row r="467" spans="1:5" s="25" customFormat="1" ht="30" x14ac:dyDescent="0.25">
      <c r="A467" s="52">
        <f t="shared" si="12"/>
        <v>519</v>
      </c>
      <c r="B467" s="39" t="s">
        <v>1452</v>
      </c>
      <c r="C467" s="39" t="s">
        <v>1453</v>
      </c>
      <c r="D467" s="35" t="s">
        <v>15</v>
      </c>
      <c r="E467" s="54">
        <v>1274</v>
      </c>
    </row>
    <row r="468" spans="1:5" s="25" customFormat="1" ht="15.75" x14ac:dyDescent="0.25">
      <c r="A468" s="52">
        <f t="shared" si="12"/>
        <v>520</v>
      </c>
      <c r="B468" s="39" t="s">
        <v>937</v>
      </c>
      <c r="C468" s="39" t="s">
        <v>938</v>
      </c>
      <c r="D468" s="35" t="s">
        <v>15</v>
      </c>
      <c r="E468" s="54">
        <v>1566</v>
      </c>
    </row>
    <row r="469" spans="1:5" x14ac:dyDescent="0.25">
      <c r="A469" s="150" t="s">
        <v>939</v>
      </c>
      <c r="B469" s="151"/>
      <c r="C469" s="151"/>
      <c r="D469" s="151"/>
      <c r="E469" s="13"/>
    </row>
    <row r="470" spans="1:5" ht="30" x14ac:dyDescent="0.25">
      <c r="A470" s="14">
        <f>A468+1</f>
        <v>521</v>
      </c>
      <c r="B470" s="39" t="s">
        <v>940</v>
      </c>
      <c r="C470" s="39" t="s">
        <v>941</v>
      </c>
      <c r="D470" s="17" t="s">
        <v>942</v>
      </c>
      <c r="E470" s="19">
        <v>87</v>
      </c>
    </row>
    <row r="471" spans="1:5" ht="30" x14ac:dyDescent="0.25">
      <c r="A471" s="14">
        <f>A470+1</f>
        <v>522</v>
      </c>
      <c r="B471" s="55" t="s">
        <v>943</v>
      </c>
      <c r="C471" s="55" t="s">
        <v>944</v>
      </c>
      <c r="D471" s="17" t="s">
        <v>942</v>
      </c>
      <c r="E471" s="28">
        <v>1646</v>
      </c>
    </row>
    <row r="472" spans="1:5" ht="30" x14ac:dyDescent="0.25">
      <c r="A472" s="14">
        <f t="shared" ref="A472:A535" si="13">A471+1</f>
        <v>523</v>
      </c>
      <c r="B472" s="55" t="s">
        <v>945</v>
      </c>
      <c r="C472" s="55" t="s">
        <v>946</v>
      </c>
      <c r="D472" s="17" t="s">
        <v>942</v>
      </c>
      <c r="E472" s="28">
        <v>1019</v>
      </c>
    </row>
    <row r="473" spans="1:5" ht="15.75" x14ac:dyDescent="0.25">
      <c r="A473" s="14">
        <f t="shared" si="13"/>
        <v>524</v>
      </c>
      <c r="B473" s="37" t="s">
        <v>947</v>
      </c>
      <c r="C473" s="37" t="s">
        <v>948</v>
      </c>
      <c r="D473" s="17" t="s">
        <v>942</v>
      </c>
      <c r="E473" s="28">
        <v>74</v>
      </c>
    </row>
    <row r="474" spans="1:5" s="29" customFormat="1" ht="15.75" x14ac:dyDescent="0.25">
      <c r="A474" s="14">
        <f t="shared" si="13"/>
        <v>525</v>
      </c>
      <c r="B474" s="55" t="s">
        <v>949</v>
      </c>
      <c r="C474" s="27" t="s">
        <v>950</v>
      </c>
      <c r="D474" s="17" t="s">
        <v>942</v>
      </c>
      <c r="E474" s="28">
        <v>70</v>
      </c>
    </row>
    <row r="475" spans="1:5" ht="30" x14ac:dyDescent="0.25">
      <c r="A475" s="14">
        <f t="shared" si="13"/>
        <v>526</v>
      </c>
      <c r="B475" s="56" t="s">
        <v>951</v>
      </c>
      <c r="C475" s="56" t="s">
        <v>952</v>
      </c>
      <c r="D475" s="17" t="s">
        <v>942</v>
      </c>
      <c r="E475" s="19">
        <v>263</v>
      </c>
    </row>
    <row r="476" spans="1:5" ht="15.75" x14ac:dyDescent="0.25">
      <c r="A476" s="14">
        <f t="shared" si="13"/>
        <v>527</v>
      </c>
      <c r="B476" s="60" t="s">
        <v>953</v>
      </c>
      <c r="C476" s="60" t="s">
        <v>954</v>
      </c>
      <c r="D476" s="17" t="s">
        <v>942</v>
      </c>
      <c r="E476" s="28">
        <v>77</v>
      </c>
    </row>
    <row r="477" spans="1:5" ht="45" x14ac:dyDescent="0.25">
      <c r="A477" s="14">
        <f t="shared" si="13"/>
        <v>528</v>
      </c>
      <c r="B477" s="60" t="s">
        <v>955</v>
      </c>
      <c r="C477" s="61" t="s">
        <v>956</v>
      </c>
      <c r="D477" s="17" t="s">
        <v>942</v>
      </c>
      <c r="E477" s="28">
        <v>137</v>
      </c>
    </row>
    <row r="478" spans="1:5" ht="15.75" x14ac:dyDescent="0.25">
      <c r="A478" s="14">
        <f t="shared" si="13"/>
        <v>529</v>
      </c>
      <c r="B478" s="55" t="s">
        <v>957</v>
      </c>
      <c r="C478" s="55" t="s">
        <v>958</v>
      </c>
      <c r="D478" s="17" t="s">
        <v>942</v>
      </c>
      <c r="E478" s="28">
        <v>52</v>
      </c>
    </row>
    <row r="479" spans="1:5" ht="30" x14ac:dyDescent="0.25">
      <c r="A479" s="14">
        <f t="shared" si="13"/>
        <v>530</v>
      </c>
      <c r="B479" s="55" t="s">
        <v>959</v>
      </c>
      <c r="C479" s="55" t="s">
        <v>960</v>
      </c>
      <c r="D479" s="17" t="s">
        <v>942</v>
      </c>
      <c r="E479" s="28">
        <v>878</v>
      </c>
    </row>
    <row r="480" spans="1:5" ht="15.75" x14ac:dyDescent="0.25">
      <c r="A480" s="14">
        <f t="shared" si="13"/>
        <v>531</v>
      </c>
      <c r="B480" s="37" t="s">
        <v>961</v>
      </c>
      <c r="C480" s="37" t="s">
        <v>962</v>
      </c>
      <c r="D480" s="17" t="s">
        <v>942</v>
      </c>
      <c r="E480" s="19">
        <v>595</v>
      </c>
    </row>
    <row r="481" spans="1:5" ht="15.75" x14ac:dyDescent="0.25">
      <c r="A481" s="14">
        <f t="shared" si="13"/>
        <v>532</v>
      </c>
      <c r="B481" s="60" t="s">
        <v>963</v>
      </c>
      <c r="C481" s="60" t="s">
        <v>964</v>
      </c>
      <c r="D481" s="17" t="s">
        <v>942</v>
      </c>
      <c r="E481" s="19">
        <v>357</v>
      </c>
    </row>
    <row r="482" spans="1:5" ht="15.75" x14ac:dyDescent="0.25">
      <c r="A482" s="14">
        <f t="shared" si="13"/>
        <v>533</v>
      </c>
      <c r="B482" s="37" t="s">
        <v>965</v>
      </c>
      <c r="C482" s="62" t="s">
        <v>966</v>
      </c>
      <c r="D482" s="17" t="s">
        <v>942</v>
      </c>
      <c r="E482" s="28">
        <v>63</v>
      </c>
    </row>
    <row r="483" spans="1:5" ht="15.75" x14ac:dyDescent="0.25">
      <c r="A483" s="14">
        <f t="shared" si="13"/>
        <v>534</v>
      </c>
      <c r="B483" s="63" t="s">
        <v>967</v>
      </c>
      <c r="C483" s="63" t="s">
        <v>968</v>
      </c>
      <c r="D483" s="17" t="s">
        <v>942</v>
      </c>
      <c r="E483" s="19">
        <v>207</v>
      </c>
    </row>
    <row r="484" spans="1:5" ht="15.75" x14ac:dyDescent="0.25">
      <c r="A484" s="14">
        <f t="shared" si="13"/>
        <v>535</v>
      </c>
      <c r="B484" s="64" t="s">
        <v>969</v>
      </c>
      <c r="C484" s="64" t="s">
        <v>970</v>
      </c>
      <c r="D484" s="17" t="s">
        <v>942</v>
      </c>
      <c r="E484" s="19">
        <v>218</v>
      </c>
    </row>
    <row r="485" spans="1:5" ht="15.75" x14ac:dyDescent="0.25">
      <c r="A485" s="14">
        <f t="shared" si="13"/>
        <v>536</v>
      </c>
      <c r="B485" s="56" t="s">
        <v>971</v>
      </c>
      <c r="C485" s="65" t="s">
        <v>972</v>
      </c>
      <c r="D485" s="17" t="s">
        <v>942</v>
      </c>
      <c r="E485" s="28">
        <v>144</v>
      </c>
    </row>
    <row r="486" spans="1:5" ht="15.75" x14ac:dyDescent="0.25">
      <c r="A486" s="14">
        <f t="shared" si="13"/>
        <v>537</v>
      </c>
      <c r="B486" s="63" t="s">
        <v>973</v>
      </c>
      <c r="C486" s="63" t="s">
        <v>974</v>
      </c>
      <c r="D486" s="17" t="s">
        <v>942</v>
      </c>
      <c r="E486" s="19">
        <v>190</v>
      </c>
    </row>
    <row r="487" spans="1:5" ht="30" x14ac:dyDescent="0.25">
      <c r="A487" s="14">
        <f t="shared" si="13"/>
        <v>538</v>
      </c>
      <c r="B487" s="55" t="s">
        <v>975</v>
      </c>
      <c r="C487" s="55" t="s">
        <v>976</v>
      </c>
      <c r="D487" s="17" t="s">
        <v>942</v>
      </c>
      <c r="E487" s="28">
        <v>129</v>
      </c>
    </row>
    <row r="488" spans="1:5" ht="30" x14ac:dyDescent="0.25">
      <c r="A488" s="14">
        <f t="shared" si="13"/>
        <v>539</v>
      </c>
      <c r="B488" s="56" t="s">
        <v>977</v>
      </c>
      <c r="C488" s="56" t="s">
        <v>978</v>
      </c>
      <c r="D488" s="17" t="s">
        <v>942</v>
      </c>
      <c r="E488" s="28">
        <v>129</v>
      </c>
    </row>
    <row r="489" spans="1:5" s="29" customFormat="1" ht="30" x14ac:dyDescent="0.25">
      <c r="A489" s="14">
        <f t="shared" si="13"/>
        <v>540</v>
      </c>
      <c r="B489" s="56" t="s">
        <v>979</v>
      </c>
      <c r="C489" s="56" t="s">
        <v>980</v>
      </c>
      <c r="D489" s="17" t="s">
        <v>942</v>
      </c>
      <c r="E489" s="28">
        <v>129</v>
      </c>
    </row>
    <row r="490" spans="1:5" s="29" customFormat="1" ht="15.75" x14ac:dyDescent="0.25">
      <c r="A490" s="14">
        <f t="shared" si="13"/>
        <v>541</v>
      </c>
      <c r="B490" s="39" t="s">
        <v>981</v>
      </c>
      <c r="C490" s="39" t="s">
        <v>982</v>
      </c>
      <c r="D490" s="17" t="s">
        <v>942</v>
      </c>
      <c r="E490" s="19">
        <v>206</v>
      </c>
    </row>
    <row r="491" spans="1:5" s="29" customFormat="1" ht="15.75" x14ac:dyDescent="0.25">
      <c r="A491" s="14">
        <f t="shared" si="13"/>
        <v>542</v>
      </c>
      <c r="B491" s="37" t="s">
        <v>983</v>
      </c>
      <c r="C491" s="37" t="s">
        <v>984</v>
      </c>
      <c r="D491" s="17" t="s">
        <v>942</v>
      </c>
      <c r="E491" s="19">
        <v>154</v>
      </c>
    </row>
    <row r="492" spans="1:5" s="29" customFormat="1" ht="30" x14ac:dyDescent="0.25">
      <c r="A492" s="14">
        <f t="shared" si="13"/>
        <v>543</v>
      </c>
      <c r="B492" s="60" t="s">
        <v>985</v>
      </c>
      <c r="C492" s="60" t="s">
        <v>986</v>
      </c>
      <c r="D492" s="17" t="s">
        <v>942</v>
      </c>
      <c r="E492" s="28">
        <v>293</v>
      </c>
    </row>
    <row r="493" spans="1:5" s="29" customFormat="1" ht="15.75" x14ac:dyDescent="0.25">
      <c r="A493" s="14">
        <f t="shared" si="13"/>
        <v>544</v>
      </c>
      <c r="B493" s="66" t="s">
        <v>987</v>
      </c>
      <c r="C493" s="66" t="s">
        <v>988</v>
      </c>
      <c r="D493" s="17" t="s">
        <v>942</v>
      </c>
      <c r="E493" s="19">
        <v>202</v>
      </c>
    </row>
    <row r="494" spans="1:5" s="29" customFormat="1" ht="30" x14ac:dyDescent="0.25">
      <c r="A494" s="14">
        <f t="shared" si="13"/>
        <v>545</v>
      </c>
      <c r="B494" s="37" t="s">
        <v>989</v>
      </c>
      <c r="C494" s="37" t="s">
        <v>990</v>
      </c>
      <c r="D494" s="17" t="s">
        <v>942</v>
      </c>
      <c r="E494" s="19">
        <v>202</v>
      </c>
    </row>
    <row r="495" spans="1:5" s="29" customFormat="1" ht="15.75" x14ac:dyDescent="0.25">
      <c r="A495" s="14">
        <f t="shared" si="13"/>
        <v>546</v>
      </c>
      <c r="B495" s="67" t="s">
        <v>991</v>
      </c>
      <c r="C495" s="67" t="s">
        <v>992</v>
      </c>
      <c r="D495" s="17" t="s">
        <v>942</v>
      </c>
      <c r="E495" s="28">
        <v>196</v>
      </c>
    </row>
    <row r="496" spans="1:5" s="29" customFormat="1" ht="15.75" x14ac:dyDescent="0.25">
      <c r="A496" s="14">
        <f t="shared" si="13"/>
        <v>547</v>
      </c>
      <c r="B496" s="64" t="s">
        <v>993</v>
      </c>
      <c r="C496" s="64" t="s">
        <v>994</v>
      </c>
      <c r="D496" s="17" t="s">
        <v>942</v>
      </c>
      <c r="E496" s="19">
        <v>224</v>
      </c>
    </row>
    <row r="497" spans="1:5" s="29" customFormat="1" ht="15.75" x14ac:dyDescent="0.25">
      <c r="A497" s="14">
        <f t="shared" si="13"/>
        <v>548</v>
      </c>
      <c r="B497" s="68" t="s">
        <v>995</v>
      </c>
      <c r="C497" s="68" t="s">
        <v>996</v>
      </c>
      <c r="D497" s="17" t="s">
        <v>942</v>
      </c>
      <c r="E497" s="19">
        <v>197</v>
      </c>
    </row>
    <row r="498" spans="1:5" s="29" customFormat="1" ht="15.75" x14ac:dyDescent="0.25">
      <c r="A498" s="14">
        <f t="shared" si="13"/>
        <v>549</v>
      </c>
      <c r="B498" s="37" t="s">
        <v>997</v>
      </c>
      <c r="C498" s="37" t="s">
        <v>998</v>
      </c>
      <c r="D498" s="17" t="s">
        <v>942</v>
      </c>
      <c r="E498" s="28">
        <v>367</v>
      </c>
    </row>
    <row r="499" spans="1:5" s="29" customFormat="1" ht="30" x14ac:dyDescent="0.25">
      <c r="A499" s="14">
        <f t="shared" si="13"/>
        <v>550</v>
      </c>
      <c r="B499" s="60" t="s">
        <v>999</v>
      </c>
      <c r="C499" s="60" t="s">
        <v>1000</v>
      </c>
      <c r="D499" s="17" t="s">
        <v>942</v>
      </c>
      <c r="E499" s="28">
        <v>196</v>
      </c>
    </row>
    <row r="500" spans="1:5" s="29" customFormat="1" ht="30" x14ac:dyDescent="0.25">
      <c r="A500" s="14">
        <f t="shared" si="13"/>
        <v>551</v>
      </c>
      <c r="B500" s="37" t="s">
        <v>1001</v>
      </c>
      <c r="C500" s="37" t="s">
        <v>1002</v>
      </c>
      <c r="D500" s="17" t="s">
        <v>942</v>
      </c>
      <c r="E500" s="28">
        <v>367</v>
      </c>
    </row>
    <row r="501" spans="1:5" s="29" customFormat="1" ht="30" x14ac:dyDescent="0.25">
      <c r="A501" s="14">
        <f t="shared" si="13"/>
        <v>552</v>
      </c>
      <c r="B501" s="55" t="s">
        <v>1003</v>
      </c>
      <c r="C501" s="55" t="s">
        <v>1004</v>
      </c>
      <c r="D501" s="17" t="s">
        <v>942</v>
      </c>
      <c r="E501" s="28">
        <v>305</v>
      </c>
    </row>
    <row r="502" spans="1:5" ht="30" x14ac:dyDescent="0.25">
      <c r="A502" s="14">
        <f t="shared" si="13"/>
        <v>553</v>
      </c>
      <c r="B502" s="55" t="s">
        <v>1005</v>
      </c>
      <c r="C502" s="55" t="s">
        <v>1006</v>
      </c>
      <c r="D502" s="17" t="s">
        <v>942</v>
      </c>
      <c r="E502" s="28">
        <v>364</v>
      </c>
    </row>
    <row r="503" spans="1:5" s="29" customFormat="1" ht="15.75" x14ac:dyDescent="0.25">
      <c r="A503" s="14">
        <f t="shared" si="13"/>
        <v>554</v>
      </c>
      <c r="B503" s="37" t="s">
        <v>1007</v>
      </c>
      <c r="C503" s="37" t="s">
        <v>1008</v>
      </c>
      <c r="D503" s="17" t="s">
        <v>942</v>
      </c>
      <c r="E503" s="28">
        <v>293</v>
      </c>
    </row>
    <row r="504" spans="1:5" s="29" customFormat="1" ht="15.75" x14ac:dyDescent="0.25">
      <c r="A504" s="14">
        <f t="shared" si="13"/>
        <v>555</v>
      </c>
      <c r="B504" s="37" t="s">
        <v>1009</v>
      </c>
      <c r="C504" s="37" t="s">
        <v>1010</v>
      </c>
      <c r="D504" s="17" t="s">
        <v>942</v>
      </c>
      <c r="E504" s="19">
        <v>150</v>
      </c>
    </row>
    <row r="505" spans="1:5" s="29" customFormat="1" ht="30" x14ac:dyDescent="0.25">
      <c r="A505" s="14">
        <f t="shared" si="13"/>
        <v>556</v>
      </c>
      <c r="B505" s="55" t="s">
        <v>1011</v>
      </c>
      <c r="C505" s="55" t="s">
        <v>1012</v>
      </c>
      <c r="D505" s="17" t="s">
        <v>942</v>
      </c>
      <c r="E505" s="28">
        <v>154</v>
      </c>
    </row>
    <row r="506" spans="1:5" s="29" customFormat="1" ht="30" x14ac:dyDescent="0.25">
      <c r="A506" s="14">
        <f t="shared" si="13"/>
        <v>557</v>
      </c>
      <c r="B506" s="39" t="s">
        <v>1013</v>
      </c>
      <c r="C506" s="39" t="s">
        <v>1014</v>
      </c>
      <c r="D506" s="17" t="s">
        <v>942</v>
      </c>
      <c r="E506" s="19">
        <v>140</v>
      </c>
    </row>
    <row r="507" spans="1:5" s="29" customFormat="1" ht="30" x14ac:dyDescent="0.25">
      <c r="A507" s="14">
        <f t="shared" si="13"/>
        <v>558</v>
      </c>
      <c r="B507" s="55" t="s">
        <v>1015</v>
      </c>
      <c r="C507" s="55" t="s">
        <v>1016</v>
      </c>
      <c r="D507" s="17" t="s">
        <v>942</v>
      </c>
      <c r="E507" s="28">
        <v>301</v>
      </c>
    </row>
    <row r="508" spans="1:5" s="29" customFormat="1" ht="15.75" x14ac:dyDescent="0.25">
      <c r="A508" s="14">
        <f t="shared" si="13"/>
        <v>559</v>
      </c>
      <c r="B508" s="31" t="s">
        <v>1017</v>
      </c>
      <c r="C508" s="31" t="s">
        <v>1018</v>
      </c>
      <c r="D508" s="17" t="s">
        <v>942</v>
      </c>
      <c r="E508" s="19">
        <v>193</v>
      </c>
    </row>
    <row r="509" spans="1:5" s="29" customFormat="1" ht="15.75" x14ac:dyDescent="0.25">
      <c r="A509" s="14">
        <f t="shared" si="13"/>
        <v>560</v>
      </c>
      <c r="B509" s="37" t="s">
        <v>1019</v>
      </c>
      <c r="C509" s="37" t="s">
        <v>1020</v>
      </c>
      <c r="D509" s="17" t="s">
        <v>942</v>
      </c>
      <c r="E509" s="19">
        <v>232</v>
      </c>
    </row>
    <row r="510" spans="1:5" s="29" customFormat="1" ht="30" x14ac:dyDescent="0.25">
      <c r="A510" s="14">
        <f t="shared" si="13"/>
        <v>561</v>
      </c>
      <c r="B510" s="37" t="s">
        <v>1021</v>
      </c>
      <c r="C510" s="37" t="s">
        <v>1022</v>
      </c>
      <c r="D510" s="17" t="s">
        <v>942</v>
      </c>
      <c r="E510" s="19">
        <v>293</v>
      </c>
    </row>
    <row r="511" spans="1:5" s="29" customFormat="1" ht="15.75" x14ac:dyDescent="0.25">
      <c r="A511" s="14">
        <f t="shared" si="13"/>
        <v>562</v>
      </c>
      <c r="B511" s="39" t="s">
        <v>1023</v>
      </c>
      <c r="C511" s="39" t="s">
        <v>1024</v>
      </c>
      <c r="D511" s="17" t="s">
        <v>942</v>
      </c>
      <c r="E511" s="19">
        <v>195</v>
      </c>
    </row>
    <row r="512" spans="1:5" s="29" customFormat="1" ht="30" x14ac:dyDescent="0.25">
      <c r="A512" s="14">
        <f t="shared" si="13"/>
        <v>563</v>
      </c>
      <c r="B512" s="55" t="s">
        <v>1025</v>
      </c>
      <c r="C512" s="55" t="s">
        <v>1026</v>
      </c>
      <c r="D512" s="17" t="s">
        <v>942</v>
      </c>
      <c r="E512" s="19">
        <v>220</v>
      </c>
    </row>
    <row r="513" spans="1:5" s="29" customFormat="1" ht="30" x14ac:dyDescent="0.25">
      <c r="A513" s="14">
        <f t="shared" si="13"/>
        <v>564</v>
      </c>
      <c r="B513" s="55" t="s">
        <v>1027</v>
      </c>
      <c r="C513" s="55" t="s">
        <v>1028</v>
      </c>
      <c r="D513" s="17" t="s">
        <v>942</v>
      </c>
      <c r="E513" s="28">
        <v>133</v>
      </c>
    </row>
    <row r="514" spans="1:5" s="29" customFormat="1" ht="15.75" x14ac:dyDescent="0.25">
      <c r="A514" s="14">
        <f t="shared" si="13"/>
        <v>565</v>
      </c>
      <c r="B514" s="37" t="s">
        <v>1029</v>
      </c>
      <c r="C514" s="37" t="s">
        <v>1030</v>
      </c>
      <c r="D514" s="17" t="s">
        <v>942</v>
      </c>
      <c r="E514" s="28">
        <v>171</v>
      </c>
    </row>
    <row r="515" spans="1:5" s="29" customFormat="1" ht="15.75" x14ac:dyDescent="0.25">
      <c r="A515" s="14">
        <f t="shared" si="13"/>
        <v>566</v>
      </c>
      <c r="B515" s="55" t="s">
        <v>1031</v>
      </c>
      <c r="C515" s="27" t="s">
        <v>1032</v>
      </c>
      <c r="D515" s="17" t="s">
        <v>942</v>
      </c>
      <c r="E515" s="28">
        <v>52</v>
      </c>
    </row>
    <row r="516" spans="1:5" ht="30" x14ac:dyDescent="0.25">
      <c r="A516" s="14">
        <f t="shared" si="13"/>
        <v>567</v>
      </c>
      <c r="B516" s="56" t="s">
        <v>1033</v>
      </c>
      <c r="C516" s="56" t="s">
        <v>1034</v>
      </c>
      <c r="D516" s="17" t="s">
        <v>942</v>
      </c>
      <c r="E516" s="28">
        <v>855.4</v>
      </c>
    </row>
    <row r="517" spans="1:5" ht="15.75" x14ac:dyDescent="0.25">
      <c r="A517" s="14">
        <f t="shared" si="13"/>
        <v>568</v>
      </c>
      <c r="B517" s="55" t="s">
        <v>1035</v>
      </c>
      <c r="C517" s="55" t="s">
        <v>1036</v>
      </c>
      <c r="D517" s="17" t="s">
        <v>942</v>
      </c>
      <c r="E517" s="28">
        <v>143</v>
      </c>
    </row>
    <row r="518" spans="1:5" ht="60" x14ac:dyDescent="0.25">
      <c r="A518" s="14">
        <f t="shared" si="13"/>
        <v>569</v>
      </c>
      <c r="B518" s="55" t="s">
        <v>1037</v>
      </c>
      <c r="C518" s="55" t="s">
        <v>1038</v>
      </c>
      <c r="D518" s="17" t="s">
        <v>942</v>
      </c>
      <c r="E518" s="19">
        <v>293</v>
      </c>
    </row>
    <row r="519" spans="1:5" ht="45" x14ac:dyDescent="0.25">
      <c r="A519" s="14">
        <f t="shared" si="13"/>
        <v>570</v>
      </c>
      <c r="B519" s="55" t="s">
        <v>1039</v>
      </c>
      <c r="C519" s="55" t="s">
        <v>1040</v>
      </c>
      <c r="D519" s="17" t="s">
        <v>942</v>
      </c>
      <c r="E519" s="19">
        <v>521</v>
      </c>
    </row>
    <row r="520" spans="1:5" ht="30" x14ac:dyDescent="0.25">
      <c r="A520" s="14">
        <f t="shared" si="13"/>
        <v>571</v>
      </c>
      <c r="B520" s="69" t="s">
        <v>1041</v>
      </c>
      <c r="C520" s="27" t="s">
        <v>1042</v>
      </c>
      <c r="D520" s="17" t="s">
        <v>942</v>
      </c>
      <c r="E520" s="28">
        <v>99</v>
      </c>
    </row>
    <row r="521" spans="1:5" ht="30" x14ac:dyDescent="0.25">
      <c r="A521" s="14">
        <f t="shared" si="13"/>
        <v>572</v>
      </c>
      <c r="B521" s="69" t="s">
        <v>1043</v>
      </c>
      <c r="C521" s="27" t="s">
        <v>1044</v>
      </c>
      <c r="D521" s="17" t="s">
        <v>942</v>
      </c>
      <c r="E521" s="28">
        <v>154</v>
      </c>
    </row>
    <row r="522" spans="1:5" s="29" customFormat="1" ht="15.75" x14ac:dyDescent="0.25">
      <c r="A522" s="14">
        <f t="shared" si="13"/>
        <v>573</v>
      </c>
      <c r="B522" s="55" t="s">
        <v>1045</v>
      </c>
      <c r="C522" s="27" t="s">
        <v>1046</v>
      </c>
      <c r="D522" s="17" t="s">
        <v>942</v>
      </c>
      <c r="E522" s="28">
        <v>77</v>
      </c>
    </row>
    <row r="523" spans="1:5" s="29" customFormat="1" ht="45" x14ac:dyDescent="0.25">
      <c r="A523" s="14">
        <f t="shared" si="13"/>
        <v>574</v>
      </c>
      <c r="B523" s="55" t="s">
        <v>1047</v>
      </c>
      <c r="C523" s="55" t="s">
        <v>1048</v>
      </c>
      <c r="D523" s="17" t="s">
        <v>942</v>
      </c>
      <c r="E523" s="28">
        <v>147</v>
      </c>
    </row>
    <row r="524" spans="1:5" s="29" customFormat="1" ht="15.75" x14ac:dyDescent="0.25">
      <c r="A524" s="14">
        <f t="shared" si="13"/>
        <v>575</v>
      </c>
      <c r="B524" s="56" t="s">
        <v>1049</v>
      </c>
      <c r="C524" s="65" t="s">
        <v>1050</v>
      </c>
      <c r="D524" s="17" t="s">
        <v>942</v>
      </c>
      <c r="E524" s="28">
        <v>55</v>
      </c>
    </row>
    <row r="525" spans="1:5" s="29" customFormat="1" ht="15.75" x14ac:dyDescent="0.25">
      <c r="A525" s="14">
        <f t="shared" si="13"/>
        <v>576</v>
      </c>
      <c r="B525" s="55" t="s">
        <v>1051</v>
      </c>
      <c r="C525" s="27" t="s">
        <v>1052</v>
      </c>
      <c r="D525" s="17" t="s">
        <v>942</v>
      </c>
      <c r="E525" s="28">
        <v>122</v>
      </c>
    </row>
    <row r="526" spans="1:5" s="29" customFormat="1" ht="15.75" x14ac:dyDescent="0.25">
      <c r="A526" s="14">
        <f t="shared" si="13"/>
        <v>577</v>
      </c>
      <c r="B526" s="55" t="s">
        <v>1053</v>
      </c>
      <c r="C526" s="27" t="s">
        <v>1054</v>
      </c>
      <c r="D526" s="17" t="s">
        <v>942</v>
      </c>
      <c r="E526" s="28">
        <v>122</v>
      </c>
    </row>
    <row r="527" spans="1:5" s="29" customFormat="1" ht="15.75" x14ac:dyDescent="0.25">
      <c r="A527" s="14">
        <f t="shared" si="13"/>
        <v>578</v>
      </c>
      <c r="B527" s="55" t="s">
        <v>1055</v>
      </c>
      <c r="C527" s="55" t="s">
        <v>1056</v>
      </c>
      <c r="D527" s="17" t="s">
        <v>942</v>
      </c>
      <c r="E527" s="28">
        <v>248</v>
      </c>
    </row>
    <row r="528" spans="1:5" s="29" customFormat="1" ht="15.75" x14ac:dyDescent="0.25">
      <c r="A528" s="14">
        <f t="shared" si="13"/>
        <v>579</v>
      </c>
      <c r="B528" s="56" t="s">
        <v>1057</v>
      </c>
      <c r="C528" s="56" t="s">
        <v>1058</v>
      </c>
      <c r="D528" s="17" t="s">
        <v>942</v>
      </c>
      <c r="E528" s="28">
        <v>344</v>
      </c>
    </row>
    <row r="529" spans="1:5" s="29" customFormat="1" ht="15.75" x14ac:dyDescent="0.25">
      <c r="A529" s="14">
        <f t="shared" si="13"/>
        <v>580</v>
      </c>
      <c r="B529" s="55" t="s">
        <v>1059</v>
      </c>
      <c r="C529" s="55" t="s">
        <v>1060</v>
      </c>
      <c r="D529" s="17" t="s">
        <v>942</v>
      </c>
      <c r="E529" s="28">
        <v>233</v>
      </c>
    </row>
    <row r="530" spans="1:5" s="29" customFormat="1" ht="45" x14ac:dyDescent="0.25">
      <c r="A530" s="14">
        <f t="shared" si="13"/>
        <v>581</v>
      </c>
      <c r="B530" s="55" t="s">
        <v>1061</v>
      </c>
      <c r="C530" s="55" t="s">
        <v>1062</v>
      </c>
      <c r="D530" s="17" t="s">
        <v>942</v>
      </c>
      <c r="E530" s="28">
        <v>337</v>
      </c>
    </row>
    <row r="531" spans="1:5" ht="30" x14ac:dyDescent="0.25">
      <c r="A531" s="14">
        <f t="shared" si="13"/>
        <v>582</v>
      </c>
      <c r="B531" s="55" t="s">
        <v>1063</v>
      </c>
      <c r="C531" s="55" t="s">
        <v>1064</v>
      </c>
      <c r="D531" s="17" t="s">
        <v>942</v>
      </c>
      <c r="E531" s="19">
        <v>197</v>
      </c>
    </row>
    <row r="532" spans="1:5" ht="15.75" x14ac:dyDescent="0.25">
      <c r="A532" s="14">
        <f t="shared" si="13"/>
        <v>583</v>
      </c>
      <c r="B532" s="55" t="s">
        <v>1065</v>
      </c>
      <c r="C532" s="55" t="s">
        <v>1066</v>
      </c>
      <c r="D532" s="17" t="s">
        <v>942</v>
      </c>
      <c r="E532" s="19">
        <v>239</v>
      </c>
    </row>
    <row r="533" spans="1:5" ht="30" x14ac:dyDescent="0.25">
      <c r="A533" s="14">
        <f t="shared" si="13"/>
        <v>584</v>
      </c>
      <c r="B533" s="55" t="s">
        <v>1067</v>
      </c>
      <c r="C533" s="55" t="s">
        <v>1068</v>
      </c>
      <c r="D533" s="17" t="s">
        <v>942</v>
      </c>
      <c r="E533" s="19">
        <v>195</v>
      </c>
    </row>
    <row r="534" spans="1:5" ht="30" x14ac:dyDescent="0.25">
      <c r="A534" s="14">
        <f t="shared" si="13"/>
        <v>585</v>
      </c>
      <c r="B534" s="55" t="s">
        <v>1069</v>
      </c>
      <c r="C534" s="55" t="s">
        <v>1070</v>
      </c>
      <c r="D534" s="17" t="s">
        <v>942</v>
      </c>
      <c r="E534" s="19">
        <v>192</v>
      </c>
    </row>
    <row r="535" spans="1:5" ht="30" x14ac:dyDescent="0.25">
      <c r="A535" s="14">
        <f t="shared" si="13"/>
        <v>586</v>
      </c>
      <c r="B535" s="55" t="s">
        <v>1071</v>
      </c>
      <c r="C535" s="55" t="s">
        <v>1072</v>
      </c>
      <c r="D535" s="17" t="s">
        <v>942</v>
      </c>
      <c r="E535" s="19">
        <v>186</v>
      </c>
    </row>
    <row r="536" spans="1:5" ht="30" x14ac:dyDescent="0.25">
      <c r="A536" s="14">
        <f t="shared" ref="A536:A557" si="14">A535+1</f>
        <v>587</v>
      </c>
      <c r="B536" s="56" t="s">
        <v>1073</v>
      </c>
      <c r="C536" s="56" t="s">
        <v>1074</v>
      </c>
      <c r="D536" s="17" t="s">
        <v>942</v>
      </c>
      <c r="E536" s="28">
        <v>189</v>
      </c>
    </row>
    <row r="537" spans="1:5" s="29" customFormat="1" ht="30" x14ac:dyDescent="0.25">
      <c r="A537" s="14">
        <f t="shared" si="14"/>
        <v>588</v>
      </c>
      <c r="B537" s="56" t="s">
        <v>1075</v>
      </c>
      <c r="C537" s="56" t="s">
        <v>1076</v>
      </c>
      <c r="D537" s="17" t="s">
        <v>942</v>
      </c>
      <c r="E537" s="28">
        <v>469</v>
      </c>
    </row>
    <row r="538" spans="1:5" s="29" customFormat="1" ht="30" x14ac:dyDescent="0.25">
      <c r="A538" s="14">
        <f t="shared" si="14"/>
        <v>589</v>
      </c>
      <c r="B538" s="55" t="s">
        <v>1077</v>
      </c>
      <c r="C538" s="55" t="s">
        <v>1078</v>
      </c>
      <c r="D538" s="17" t="s">
        <v>942</v>
      </c>
      <c r="E538" s="28">
        <v>322</v>
      </c>
    </row>
    <row r="539" spans="1:5" s="29" customFormat="1" ht="30" x14ac:dyDescent="0.25">
      <c r="A539" s="14">
        <f t="shared" si="14"/>
        <v>590</v>
      </c>
      <c r="B539" s="55" t="s">
        <v>1079</v>
      </c>
      <c r="C539" s="55" t="s">
        <v>1080</v>
      </c>
      <c r="D539" s="17" t="s">
        <v>942</v>
      </c>
      <c r="E539" s="28">
        <v>469</v>
      </c>
    </row>
    <row r="540" spans="1:5" s="29" customFormat="1" ht="30" x14ac:dyDescent="0.25">
      <c r="A540" s="14">
        <f t="shared" si="14"/>
        <v>591</v>
      </c>
      <c r="B540" s="55" t="s">
        <v>1081</v>
      </c>
      <c r="C540" s="55" t="s">
        <v>1082</v>
      </c>
      <c r="D540" s="17" t="s">
        <v>942</v>
      </c>
      <c r="E540" s="28">
        <v>434</v>
      </c>
    </row>
    <row r="541" spans="1:5" s="29" customFormat="1" ht="30" x14ac:dyDescent="0.25">
      <c r="A541" s="14">
        <f t="shared" si="14"/>
        <v>592</v>
      </c>
      <c r="B541" s="55" t="s">
        <v>1083</v>
      </c>
      <c r="C541" s="55" t="s">
        <v>1084</v>
      </c>
      <c r="D541" s="17" t="s">
        <v>942</v>
      </c>
      <c r="E541" s="28">
        <v>293</v>
      </c>
    </row>
    <row r="542" spans="1:5" s="29" customFormat="1" ht="30" x14ac:dyDescent="0.25">
      <c r="A542" s="14">
        <f t="shared" si="14"/>
        <v>593</v>
      </c>
      <c r="B542" s="55" t="s">
        <v>1085</v>
      </c>
      <c r="C542" s="55" t="s">
        <v>1086</v>
      </c>
      <c r="D542" s="17" t="s">
        <v>942</v>
      </c>
      <c r="E542" s="28">
        <v>220</v>
      </c>
    </row>
    <row r="543" spans="1:5" s="29" customFormat="1" ht="30" x14ac:dyDescent="0.25">
      <c r="A543" s="14">
        <f t="shared" si="14"/>
        <v>594</v>
      </c>
      <c r="B543" s="55" t="s">
        <v>1087</v>
      </c>
      <c r="C543" s="55" t="s">
        <v>1088</v>
      </c>
      <c r="D543" s="17" t="s">
        <v>942</v>
      </c>
      <c r="E543" s="28">
        <v>235</v>
      </c>
    </row>
    <row r="544" spans="1:5" s="29" customFormat="1" ht="30" x14ac:dyDescent="0.25">
      <c r="A544" s="14">
        <f t="shared" si="14"/>
        <v>595</v>
      </c>
      <c r="B544" s="55" t="s">
        <v>1089</v>
      </c>
      <c r="C544" s="55" t="s">
        <v>1090</v>
      </c>
      <c r="D544" s="17" t="s">
        <v>942</v>
      </c>
      <c r="E544" s="28">
        <v>235</v>
      </c>
    </row>
    <row r="545" spans="1:5" s="29" customFormat="1" ht="30" x14ac:dyDescent="0.25">
      <c r="A545" s="14">
        <f t="shared" si="14"/>
        <v>596</v>
      </c>
      <c r="B545" s="55" t="s">
        <v>1091</v>
      </c>
      <c r="C545" s="55" t="s">
        <v>1092</v>
      </c>
      <c r="D545" s="17" t="s">
        <v>942</v>
      </c>
      <c r="E545" s="28">
        <v>235</v>
      </c>
    </row>
    <row r="546" spans="1:5" s="29" customFormat="1" ht="30" x14ac:dyDescent="0.25">
      <c r="A546" s="14">
        <f t="shared" si="14"/>
        <v>597</v>
      </c>
      <c r="B546" s="55" t="s">
        <v>1093</v>
      </c>
      <c r="C546" s="55" t="s">
        <v>1094</v>
      </c>
      <c r="D546" s="17" t="s">
        <v>942</v>
      </c>
      <c r="E546" s="19">
        <v>315</v>
      </c>
    </row>
    <row r="547" spans="1:5" s="29" customFormat="1" ht="30" x14ac:dyDescent="0.25">
      <c r="A547" s="14">
        <f t="shared" si="14"/>
        <v>598</v>
      </c>
      <c r="B547" s="55" t="s">
        <v>1095</v>
      </c>
      <c r="C547" s="55" t="s">
        <v>1096</v>
      </c>
      <c r="D547" s="17" t="s">
        <v>942</v>
      </c>
      <c r="E547" s="19">
        <v>235</v>
      </c>
    </row>
    <row r="548" spans="1:5" s="29" customFormat="1" ht="45" x14ac:dyDescent="0.25">
      <c r="A548" s="14">
        <f t="shared" si="14"/>
        <v>599</v>
      </c>
      <c r="B548" s="55" t="s">
        <v>1097</v>
      </c>
      <c r="C548" s="55" t="s">
        <v>1098</v>
      </c>
      <c r="D548" s="17" t="s">
        <v>942</v>
      </c>
      <c r="E548" s="28">
        <v>337</v>
      </c>
    </row>
    <row r="549" spans="1:5" s="29" customFormat="1" ht="30" x14ac:dyDescent="0.25">
      <c r="A549" s="14">
        <f t="shared" si="14"/>
        <v>600</v>
      </c>
      <c r="B549" s="55" t="s">
        <v>1099</v>
      </c>
      <c r="C549" s="55" t="s">
        <v>1100</v>
      </c>
      <c r="D549" s="17" t="s">
        <v>942</v>
      </c>
      <c r="E549" s="19">
        <v>315</v>
      </c>
    </row>
    <row r="550" spans="1:5" s="29" customFormat="1" ht="30" x14ac:dyDescent="0.25">
      <c r="A550" s="14">
        <f t="shared" si="14"/>
        <v>601</v>
      </c>
      <c r="B550" s="55" t="s">
        <v>1101</v>
      </c>
      <c r="C550" s="55" t="s">
        <v>1102</v>
      </c>
      <c r="D550" s="17" t="s">
        <v>942</v>
      </c>
      <c r="E550" s="28">
        <v>416</v>
      </c>
    </row>
    <row r="551" spans="1:5" s="29" customFormat="1" ht="30" x14ac:dyDescent="0.25">
      <c r="A551" s="14">
        <f t="shared" si="14"/>
        <v>602</v>
      </c>
      <c r="B551" s="55" t="s">
        <v>1103</v>
      </c>
      <c r="C551" s="55" t="s">
        <v>1102</v>
      </c>
      <c r="D551" s="17" t="s">
        <v>942</v>
      </c>
      <c r="E551" s="28">
        <v>416</v>
      </c>
    </row>
    <row r="552" spans="1:5" s="29" customFormat="1" ht="45" x14ac:dyDescent="0.25">
      <c r="A552" s="14">
        <f t="shared" si="14"/>
        <v>603</v>
      </c>
      <c r="B552" s="56" t="s">
        <v>1104</v>
      </c>
      <c r="C552" s="56" t="s">
        <v>1105</v>
      </c>
      <c r="D552" s="17" t="s">
        <v>942</v>
      </c>
      <c r="E552" s="19">
        <v>293</v>
      </c>
    </row>
    <row r="553" spans="1:5" s="29" customFormat="1" ht="15.75" x14ac:dyDescent="0.25">
      <c r="A553" s="14">
        <f t="shared" si="14"/>
        <v>604</v>
      </c>
      <c r="B553" s="55" t="s">
        <v>1106</v>
      </c>
      <c r="C553" s="27" t="s">
        <v>1107</v>
      </c>
      <c r="D553" s="17" t="s">
        <v>942</v>
      </c>
      <c r="E553" s="28">
        <v>56</v>
      </c>
    </row>
    <row r="554" spans="1:5" s="29" customFormat="1" ht="15.75" x14ac:dyDescent="0.25">
      <c r="A554" s="14">
        <f t="shared" si="14"/>
        <v>605</v>
      </c>
      <c r="B554" s="55" t="s">
        <v>1108</v>
      </c>
      <c r="C554" s="55" t="s">
        <v>1109</v>
      </c>
      <c r="D554" s="17" t="s">
        <v>942</v>
      </c>
      <c r="E554" s="28">
        <v>322</v>
      </c>
    </row>
    <row r="555" spans="1:5" s="29" customFormat="1" ht="30" x14ac:dyDescent="0.25">
      <c r="A555" s="14">
        <f t="shared" si="14"/>
        <v>606</v>
      </c>
      <c r="B555" s="55" t="s">
        <v>1110</v>
      </c>
      <c r="C555" s="55" t="s">
        <v>1111</v>
      </c>
      <c r="D555" s="17" t="s">
        <v>942</v>
      </c>
      <c r="E555" s="28">
        <v>379</v>
      </c>
    </row>
    <row r="556" spans="1:5" s="29" customFormat="1" ht="30" x14ac:dyDescent="0.25">
      <c r="A556" s="14">
        <f t="shared" si="14"/>
        <v>607</v>
      </c>
      <c r="B556" s="55" t="s">
        <v>1112</v>
      </c>
      <c r="C556" s="55" t="s">
        <v>1113</v>
      </c>
      <c r="D556" s="17" t="s">
        <v>942</v>
      </c>
      <c r="E556" s="28">
        <v>309</v>
      </c>
    </row>
    <row r="557" spans="1:5" s="29" customFormat="1" ht="30" x14ac:dyDescent="0.25">
      <c r="A557" s="14">
        <f t="shared" si="14"/>
        <v>608</v>
      </c>
      <c r="B557" s="55" t="s">
        <v>1114</v>
      </c>
      <c r="C557" s="27" t="s">
        <v>1115</v>
      </c>
      <c r="D557" s="17" t="s">
        <v>942</v>
      </c>
      <c r="E557" s="28">
        <v>56</v>
      </c>
    </row>
    <row r="558" spans="1:5" x14ac:dyDescent="0.25">
      <c r="A558" s="150" t="s">
        <v>1116</v>
      </c>
      <c r="B558" s="151"/>
      <c r="C558" s="151"/>
      <c r="D558" s="151"/>
      <c r="E558" s="13"/>
    </row>
    <row r="559" spans="1:5" x14ac:dyDescent="0.25">
      <c r="A559" s="14">
        <f>A557+1</f>
        <v>609</v>
      </c>
      <c r="B559" s="39" t="s">
        <v>1117</v>
      </c>
      <c r="C559" s="40" t="s">
        <v>1118</v>
      </c>
      <c r="D559" s="17" t="s">
        <v>25</v>
      </c>
      <c r="E559" s="18">
        <v>96</v>
      </c>
    </row>
    <row r="560" spans="1:5" x14ac:dyDescent="0.25">
      <c r="A560" s="14">
        <f>A559+1</f>
        <v>610</v>
      </c>
      <c r="B560" s="39" t="s">
        <v>1119</v>
      </c>
      <c r="C560" s="40" t="s">
        <v>1120</v>
      </c>
      <c r="D560" s="17" t="s">
        <v>25</v>
      </c>
      <c r="E560" s="18">
        <v>96</v>
      </c>
    </row>
    <row r="561" spans="1:5" ht="30" x14ac:dyDescent="0.25">
      <c r="A561" s="14">
        <f>A560+1</f>
        <v>611</v>
      </c>
      <c r="B561" s="39" t="s">
        <v>1121</v>
      </c>
      <c r="C561" s="40" t="s">
        <v>1122</v>
      </c>
      <c r="D561" s="17" t="s">
        <v>25</v>
      </c>
      <c r="E561" s="18">
        <v>96</v>
      </c>
    </row>
    <row r="562" spans="1:5" ht="30" x14ac:dyDescent="0.25">
      <c r="A562" s="14">
        <f>A561+1</f>
        <v>612</v>
      </c>
      <c r="B562" s="39" t="s">
        <v>1123</v>
      </c>
      <c r="C562" s="40" t="s">
        <v>1124</v>
      </c>
      <c r="D562" s="17" t="s">
        <v>25</v>
      </c>
      <c r="E562" s="18">
        <v>206</v>
      </c>
    </row>
    <row r="563" spans="1:5" ht="30" x14ac:dyDescent="0.25">
      <c r="A563" s="14">
        <f>A562+1</f>
        <v>613</v>
      </c>
      <c r="B563" s="41" t="s">
        <v>1125</v>
      </c>
      <c r="C563" s="42" t="s">
        <v>1126</v>
      </c>
      <c r="D563" s="17" t="s">
        <v>25</v>
      </c>
      <c r="E563" s="18">
        <v>163</v>
      </c>
    </row>
    <row r="564" spans="1:5" x14ac:dyDescent="0.25">
      <c r="A564" s="150" t="s">
        <v>1127</v>
      </c>
      <c r="B564" s="151"/>
      <c r="C564" s="151"/>
      <c r="D564" s="151"/>
      <c r="E564" s="13"/>
    </row>
    <row r="565" spans="1:5" x14ac:dyDescent="0.25">
      <c r="A565" s="14">
        <f>A563+1</f>
        <v>614</v>
      </c>
      <c r="B565" s="31" t="s">
        <v>1128</v>
      </c>
      <c r="C565" s="32" t="s">
        <v>1129</v>
      </c>
      <c r="D565" s="70" t="s">
        <v>15</v>
      </c>
      <c r="E565" s="30">
        <v>279</v>
      </c>
    </row>
    <row r="566" spans="1:5" ht="30" x14ac:dyDescent="0.25">
      <c r="A566" s="14">
        <f>A565+1</f>
        <v>615</v>
      </c>
      <c r="B566" s="31" t="s">
        <v>1130</v>
      </c>
      <c r="C566" s="32" t="s">
        <v>1131</v>
      </c>
      <c r="D566" s="70" t="s">
        <v>15</v>
      </c>
      <c r="E566" s="30">
        <v>94</v>
      </c>
    </row>
    <row r="567" spans="1:5" x14ac:dyDescent="0.25">
      <c r="A567" s="14">
        <f>A566+1</f>
        <v>616</v>
      </c>
      <c r="B567" s="68" t="s">
        <v>1132</v>
      </c>
      <c r="C567" s="71" t="s">
        <v>1133</v>
      </c>
      <c r="D567" s="70" t="s">
        <v>15</v>
      </c>
      <c r="E567" s="30">
        <v>352</v>
      </c>
    </row>
    <row r="568" spans="1:5" ht="45" x14ac:dyDescent="0.25">
      <c r="A568" s="14">
        <f>A567+1</f>
        <v>617</v>
      </c>
      <c r="B568" s="68" t="s">
        <v>1134</v>
      </c>
      <c r="C568" s="71" t="s">
        <v>1135</v>
      </c>
      <c r="D568" s="70" t="s">
        <v>15</v>
      </c>
      <c r="E568" s="30">
        <v>94</v>
      </c>
    </row>
    <row r="569" spans="1:5" x14ac:dyDescent="0.25">
      <c r="A569" s="14">
        <f>A568+1</f>
        <v>618</v>
      </c>
      <c r="B569" s="31" t="s">
        <v>1136</v>
      </c>
      <c r="C569" s="32" t="s">
        <v>1137</v>
      </c>
      <c r="D569" s="70" t="s">
        <v>15</v>
      </c>
      <c r="E569" s="30">
        <v>52</v>
      </c>
    </row>
    <row r="570" spans="1:5" ht="75" x14ac:dyDescent="0.25">
      <c r="A570" s="14">
        <f>A569+1</f>
        <v>619</v>
      </c>
      <c r="B570" s="68" t="s">
        <v>1527</v>
      </c>
      <c r="C570" s="71" t="s">
        <v>1528</v>
      </c>
      <c r="D570" s="70" t="s">
        <v>15</v>
      </c>
      <c r="E570" s="30">
        <v>1406</v>
      </c>
    </row>
    <row r="571" spans="1:5" ht="75" x14ac:dyDescent="0.25">
      <c r="A571" s="14">
        <v>622</v>
      </c>
      <c r="B571" s="68" t="s">
        <v>1530</v>
      </c>
      <c r="C571" s="71" t="s">
        <v>1529</v>
      </c>
      <c r="D571" s="70" t="s">
        <v>15</v>
      </c>
      <c r="E571" s="30">
        <v>1773</v>
      </c>
    </row>
    <row r="572" spans="1:5" ht="75" x14ac:dyDescent="0.25">
      <c r="A572" s="14">
        <v>623</v>
      </c>
      <c r="B572" s="68" t="s">
        <v>1532</v>
      </c>
      <c r="C572" s="71" t="s">
        <v>1531</v>
      </c>
      <c r="D572" s="70" t="s">
        <v>15</v>
      </c>
      <c r="E572" s="30">
        <v>1992</v>
      </c>
    </row>
    <row r="573" spans="1:5" ht="75" x14ac:dyDescent="0.25">
      <c r="A573" s="14">
        <v>624</v>
      </c>
      <c r="B573" s="68" t="s">
        <v>1534</v>
      </c>
      <c r="C573" s="71" t="s">
        <v>1533</v>
      </c>
      <c r="D573" s="70" t="s">
        <v>15</v>
      </c>
      <c r="E573" s="30">
        <v>2365</v>
      </c>
    </row>
    <row r="574" spans="1:5" ht="105" x14ac:dyDescent="0.25">
      <c r="A574" s="14">
        <v>625</v>
      </c>
      <c r="B574" s="68" t="s">
        <v>1536</v>
      </c>
      <c r="C574" s="71" t="s">
        <v>1535</v>
      </c>
      <c r="D574" s="70" t="s">
        <v>15</v>
      </c>
      <c r="E574" s="30">
        <v>3161</v>
      </c>
    </row>
    <row r="575" spans="1:5" ht="30" x14ac:dyDescent="0.25">
      <c r="A575" s="14">
        <v>626</v>
      </c>
      <c r="B575" s="68" t="s">
        <v>1136</v>
      </c>
      <c r="C575" s="71" t="s">
        <v>151</v>
      </c>
      <c r="D575" s="70" t="s">
        <v>12</v>
      </c>
      <c r="E575" s="18">
        <v>783</v>
      </c>
    </row>
    <row r="576" spans="1:5" x14ac:dyDescent="0.25">
      <c r="A576" s="150" t="s">
        <v>1140</v>
      </c>
      <c r="B576" s="151"/>
      <c r="C576" s="151"/>
      <c r="D576" s="151"/>
      <c r="E576" s="13"/>
    </row>
    <row r="577" spans="1:5" x14ac:dyDescent="0.25">
      <c r="A577" s="14">
        <f>A575+1</f>
        <v>627</v>
      </c>
      <c r="B577" s="39" t="s">
        <v>1141</v>
      </c>
      <c r="C577" s="40" t="s">
        <v>1142</v>
      </c>
      <c r="D577" s="70" t="s">
        <v>1143</v>
      </c>
      <c r="E577" s="18">
        <v>150</v>
      </c>
    </row>
    <row r="578" spans="1:5" ht="30" x14ac:dyDescent="0.25">
      <c r="A578" s="14">
        <f t="shared" ref="A578:A641" si="15">A577+1</f>
        <v>628</v>
      </c>
      <c r="B578" s="39" t="s">
        <v>1144</v>
      </c>
      <c r="C578" s="40" t="s">
        <v>1145</v>
      </c>
      <c r="D578" s="70" t="s">
        <v>1143</v>
      </c>
      <c r="E578" s="18">
        <v>622</v>
      </c>
    </row>
    <row r="579" spans="1:5" ht="30" x14ac:dyDescent="0.25">
      <c r="A579" s="14">
        <f t="shared" si="15"/>
        <v>629</v>
      </c>
      <c r="B579" s="39" t="s">
        <v>1456</v>
      </c>
      <c r="C579" s="40" t="s">
        <v>1457</v>
      </c>
      <c r="D579" s="70" t="s">
        <v>15</v>
      </c>
      <c r="E579" s="18">
        <v>1391</v>
      </c>
    </row>
    <row r="580" spans="1:5" ht="30" x14ac:dyDescent="0.25">
      <c r="A580" s="14">
        <f t="shared" si="15"/>
        <v>630</v>
      </c>
      <c r="B580" s="39" t="s">
        <v>1458</v>
      </c>
      <c r="C580" s="40" t="s">
        <v>1459</v>
      </c>
      <c r="D580" s="70" t="s">
        <v>15</v>
      </c>
      <c r="E580" s="18">
        <v>1391</v>
      </c>
    </row>
    <row r="581" spans="1:5" ht="30" x14ac:dyDescent="0.25">
      <c r="A581" s="14">
        <f t="shared" si="15"/>
        <v>631</v>
      </c>
      <c r="B581" s="39" t="s">
        <v>1460</v>
      </c>
      <c r="C581" s="40" t="s">
        <v>1461</v>
      </c>
      <c r="D581" s="70" t="s">
        <v>15</v>
      </c>
      <c r="E581" s="18">
        <v>1134</v>
      </c>
    </row>
    <row r="582" spans="1:5" ht="30" x14ac:dyDescent="0.25">
      <c r="A582" s="14">
        <f t="shared" si="15"/>
        <v>632</v>
      </c>
      <c r="B582" s="39" t="s">
        <v>1462</v>
      </c>
      <c r="C582" s="40" t="s">
        <v>1463</v>
      </c>
      <c r="D582" s="70" t="s">
        <v>15</v>
      </c>
      <c r="E582" s="18">
        <v>1122</v>
      </c>
    </row>
    <row r="583" spans="1:5" x14ac:dyDescent="0.25">
      <c r="A583" s="14">
        <f t="shared" si="15"/>
        <v>633</v>
      </c>
      <c r="B583" s="72" t="s">
        <v>1146</v>
      </c>
      <c r="C583" s="73" t="s">
        <v>1147</v>
      </c>
      <c r="D583" s="74" t="s">
        <v>15</v>
      </c>
      <c r="E583" s="30">
        <v>622</v>
      </c>
    </row>
    <row r="584" spans="1:5" ht="30" x14ac:dyDescent="0.25">
      <c r="A584" s="14">
        <f t="shared" si="15"/>
        <v>634</v>
      </c>
      <c r="B584" s="72" t="s">
        <v>1148</v>
      </c>
      <c r="C584" s="73" t="s">
        <v>1149</v>
      </c>
      <c r="D584" s="70" t="s">
        <v>1143</v>
      </c>
      <c r="E584" s="18">
        <v>622</v>
      </c>
    </row>
    <row r="585" spans="1:5" ht="30" x14ac:dyDescent="0.25">
      <c r="A585" s="14">
        <f t="shared" si="15"/>
        <v>635</v>
      </c>
      <c r="B585" s="72" t="s">
        <v>1150</v>
      </c>
      <c r="C585" s="73" t="s">
        <v>1151</v>
      </c>
      <c r="D585" s="70" t="s">
        <v>1143</v>
      </c>
      <c r="E585" s="18">
        <v>622</v>
      </c>
    </row>
    <row r="586" spans="1:5" ht="30" x14ac:dyDescent="0.25">
      <c r="A586" s="14">
        <f t="shared" si="15"/>
        <v>636</v>
      </c>
      <c r="B586" s="39" t="s">
        <v>1152</v>
      </c>
      <c r="C586" s="40" t="s">
        <v>1153</v>
      </c>
      <c r="D586" s="70" t="s">
        <v>1143</v>
      </c>
      <c r="E586" s="18">
        <v>622</v>
      </c>
    </row>
    <row r="587" spans="1:5" ht="30" x14ac:dyDescent="0.25">
      <c r="A587" s="14">
        <f t="shared" si="15"/>
        <v>637</v>
      </c>
      <c r="B587" s="39" t="s">
        <v>1154</v>
      </c>
      <c r="C587" s="40" t="s">
        <v>1155</v>
      </c>
      <c r="D587" s="70" t="s">
        <v>1143</v>
      </c>
      <c r="E587" s="18">
        <v>879</v>
      </c>
    </row>
    <row r="588" spans="1:5" x14ac:dyDescent="0.25">
      <c r="A588" s="14">
        <f t="shared" si="15"/>
        <v>638</v>
      </c>
      <c r="B588" s="39" t="s">
        <v>1156</v>
      </c>
      <c r="C588" s="40" t="s">
        <v>1157</v>
      </c>
      <c r="D588" s="70" t="s">
        <v>1143</v>
      </c>
      <c r="E588" s="18">
        <v>622</v>
      </c>
    </row>
    <row r="589" spans="1:5" x14ac:dyDescent="0.25">
      <c r="A589" s="14">
        <f t="shared" si="15"/>
        <v>639</v>
      </c>
      <c r="B589" s="39" t="s">
        <v>1158</v>
      </c>
      <c r="C589" s="40" t="s">
        <v>1159</v>
      </c>
      <c r="D589" s="70" t="s">
        <v>1143</v>
      </c>
      <c r="E589" s="18">
        <v>622</v>
      </c>
    </row>
    <row r="590" spans="1:5" ht="30" x14ac:dyDescent="0.25">
      <c r="A590" s="14">
        <f t="shared" si="15"/>
        <v>640</v>
      </c>
      <c r="B590" s="39" t="s">
        <v>1160</v>
      </c>
      <c r="C590" s="40" t="s">
        <v>1161</v>
      </c>
      <c r="D590" s="70" t="s">
        <v>1143</v>
      </c>
      <c r="E590" s="18">
        <v>622</v>
      </c>
    </row>
    <row r="591" spans="1:5" x14ac:dyDescent="0.25">
      <c r="A591" s="14">
        <f t="shared" si="15"/>
        <v>641</v>
      </c>
      <c r="B591" s="72" t="s">
        <v>1162</v>
      </c>
      <c r="C591" s="73" t="s">
        <v>1163</v>
      </c>
      <c r="D591" s="70" t="s">
        <v>1143</v>
      </c>
      <c r="E591" s="18">
        <v>622</v>
      </c>
    </row>
    <row r="592" spans="1:5" ht="30" x14ac:dyDescent="0.25">
      <c r="A592" s="14">
        <f t="shared" si="15"/>
        <v>642</v>
      </c>
      <c r="B592" s="72" t="s">
        <v>1164</v>
      </c>
      <c r="C592" s="73" t="s">
        <v>1165</v>
      </c>
      <c r="D592" s="70" t="s">
        <v>1143</v>
      </c>
      <c r="E592" s="18">
        <v>622</v>
      </c>
    </row>
    <row r="593" spans="1:5" x14ac:dyDescent="0.25">
      <c r="A593" s="14">
        <f t="shared" si="15"/>
        <v>643</v>
      </c>
      <c r="B593" s="72" t="s">
        <v>1166</v>
      </c>
      <c r="C593" s="73" t="s">
        <v>1167</v>
      </c>
      <c r="D593" s="70" t="s">
        <v>1143</v>
      </c>
      <c r="E593" s="18">
        <v>622</v>
      </c>
    </row>
    <row r="594" spans="1:5" x14ac:dyDescent="0.25">
      <c r="A594" s="14">
        <f t="shared" si="15"/>
        <v>644</v>
      </c>
      <c r="B594" s="72" t="s">
        <v>1168</v>
      </c>
      <c r="C594" s="73" t="s">
        <v>1169</v>
      </c>
      <c r="D594" s="70" t="s">
        <v>1143</v>
      </c>
      <c r="E594" s="18">
        <v>622</v>
      </c>
    </row>
    <row r="595" spans="1:5" x14ac:dyDescent="0.25">
      <c r="A595" s="14">
        <f t="shared" si="15"/>
        <v>645</v>
      </c>
      <c r="B595" s="39" t="s">
        <v>1170</v>
      </c>
      <c r="C595" s="40" t="s">
        <v>1171</v>
      </c>
      <c r="D595" s="70" t="s">
        <v>1143</v>
      </c>
      <c r="E595" s="18">
        <v>622</v>
      </c>
    </row>
    <row r="596" spans="1:5" x14ac:dyDescent="0.25">
      <c r="A596" s="14">
        <f t="shared" si="15"/>
        <v>646</v>
      </c>
      <c r="B596" s="63" t="s">
        <v>1172</v>
      </c>
      <c r="C596" s="75" t="s">
        <v>1173</v>
      </c>
      <c r="D596" s="70" t="s">
        <v>1143</v>
      </c>
      <c r="E596" s="18">
        <v>622</v>
      </c>
    </row>
    <row r="597" spans="1:5" ht="30" x14ac:dyDescent="0.25">
      <c r="A597" s="14">
        <f t="shared" si="15"/>
        <v>647</v>
      </c>
      <c r="B597" s="72" t="s">
        <v>1174</v>
      </c>
      <c r="C597" s="73" t="s">
        <v>1175</v>
      </c>
      <c r="D597" s="70" t="s">
        <v>1143</v>
      </c>
      <c r="E597" s="18">
        <v>622</v>
      </c>
    </row>
    <row r="598" spans="1:5" x14ac:dyDescent="0.25">
      <c r="A598" s="14">
        <f t="shared" si="15"/>
        <v>648</v>
      </c>
      <c r="B598" s="72" t="s">
        <v>1176</v>
      </c>
      <c r="C598" s="73" t="s">
        <v>1177</v>
      </c>
      <c r="D598" s="70" t="s">
        <v>1143</v>
      </c>
      <c r="E598" s="18">
        <v>622</v>
      </c>
    </row>
    <row r="599" spans="1:5" x14ac:dyDescent="0.25">
      <c r="A599" s="14">
        <f t="shared" si="15"/>
        <v>649</v>
      </c>
      <c r="B599" s="72" t="s">
        <v>1178</v>
      </c>
      <c r="C599" s="73" t="s">
        <v>1179</v>
      </c>
      <c r="D599" s="70" t="s">
        <v>1143</v>
      </c>
      <c r="E599" s="18">
        <v>622</v>
      </c>
    </row>
    <row r="600" spans="1:5" x14ac:dyDescent="0.25">
      <c r="A600" s="14">
        <f t="shared" si="15"/>
        <v>650</v>
      </c>
      <c r="B600" s="39" t="s">
        <v>1180</v>
      </c>
      <c r="C600" s="40" t="s">
        <v>1181</v>
      </c>
      <c r="D600" s="70" t="s">
        <v>1143</v>
      </c>
      <c r="E600" s="18">
        <v>622</v>
      </c>
    </row>
    <row r="601" spans="1:5" x14ac:dyDescent="0.25">
      <c r="A601" s="14">
        <f t="shared" si="15"/>
        <v>651</v>
      </c>
      <c r="B601" s="72" t="s">
        <v>1182</v>
      </c>
      <c r="C601" s="73" t="s">
        <v>1183</v>
      </c>
      <c r="D601" s="70" t="s">
        <v>1143</v>
      </c>
      <c r="E601" s="18">
        <v>622</v>
      </c>
    </row>
    <row r="602" spans="1:5" x14ac:dyDescent="0.25">
      <c r="A602" s="14">
        <f t="shared" si="15"/>
        <v>652</v>
      </c>
      <c r="B602" s="63" t="s">
        <v>1184</v>
      </c>
      <c r="C602" s="75" t="s">
        <v>1185</v>
      </c>
      <c r="D602" s="70" t="s">
        <v>1143</v>
      </c>
      <c r="E602" s="18">
        <v>622</v>
      </c>
    </row>
    <row r="603" spans="1:5" x14ac:dyDescent="0.25">
      <c r="A603" s="14">
        <f t="shared" si="15"/>
        <v>653</v>
      </c>
      <c r="B603" s="72" t="s">
        <v>1186</v>
      </c>
      <c r="C603" s="73" t="s">
        <v>1187</v>
      </c>
      <c r="D603" s="70" t="s">
        <v>1143</v>
      </c>
      <c r="E603" s="18">
        <v>622</v>
      </c>
    </row>
    <row r="604" spans="1:5" s="29" customFormat="1" x14ac:dyDescent="0.25">
      <c r="A604" s="14">
        <f t="shared" si="15"/>
        <v>654</v>
      </c>
      <c r="B604" s="55" t="s">
        <v>1188</v>
      </c>
      <c r="C604" s="76" t="s">
        <v>1189</v>
      </c>
      <c r="D604" s="70" t="s">
        <v>1143</v>
      </c>
      <c r="E604" s="44">
        <v>622</v>
      </c>
    </row>
    <row r="605" spans="1:5" s="29" customFormat="1" x14ac:dyDescent="0.25">
      <c r="A605" s="14">
        <f t="shared" si="15"/>
        <v>655</v>
      </c>
      <c r="B605" s="55" t="s">
        <v>1466</v>
      </c>
      <c r="C605" s="76" t="s">
        <v>1467</v>
      </c>
      <c r="D605" s="70" t="s">
        <v>15</v>
      </c>
      <c r="E605" s="44">
        <v>1135</v>
      </c>
    </row>
    <row r="606" spans="1:5" x14ac:dyDescent="0.25">
      <c r="A606" s="14">
        <f t="shared" si="15"/>
        <v>656</v>
      </c>
      <c r="B606" s="39" t="s">
        <v>1190</v>
      </c>
      <c r="C606" s="40" t="s">
        <v>1191</v>
      </c>
      <c r="D606" s="70" t="s">
        <v>1143</v>
      </c>
      <c r="E606" s="18">
        <v>622</v>
      </c>
    </row>
    <row r="607" spans="1:5" s="25" customFormat="1" x14ac:dyDescent="0.25">
      <c r="A607" s="14">
        <f t="shared" si="15"/>
        <v>657</v>
      </c>
      <c r="B607" s="72" t="s">
        <v>1192</v>
      </c>
      <c r="C607" s="73" t="s">
        <v>1193</v>
      </c>
      <c r="D607" s="70" t="s">
        <v>1143</v>
      </c>
      <c r="E607" s="18">
        <v>622</v>
      </c>
    </row>
    <row r="608" spans="1:5" x14ac:dyDescent="0.25">
      <c r="A608" s="14">
        <f t="shared" si="15"/>
        <v>658</v>
      </c>
      <c r="B608" s="72" t="s">
        <v>1194</v>
      </c>
      <c r="C608" s="73" t="s">
        <v>1195</v>
      </c>
      <c r="D608" s="70" t="s">
        <v>1143</v>
      </c>
      <c r="E608" s="18">
        <v>622</v>
      </c>
    </row>
    <row r="609" spans="1:5" x14ac:dyDescent="0.25">
      <c r="A609" s="14">
        <f t="shared" si="15"/>
        <v>659</v>
      </c>
      <c r="B609" s="72" t="s">
        <v>1196</v>
      </c>
      <c r="C609" s="73" t="s">
        <v>1197</v>
      </c>
      <c r="D609" s="70" t="s">
        <v>1143</v>
      </c>
      <c r="E609" s="18">
        <v>622</v>
      </c>
    </row>
    <row r="610" spans="1:5" x14ac:dyDescent="0.25">
      <c r="A610" s="14">
        <f t="shared" si="15"/>
        <v>660</v>
      </c>
      <c r="B610" s="39" t="s">
        <v>1198</v>
      </c>
      <c r="C610" s="40" t="s">
        <v>1199</v>
      </c>
      <c r="D610" s="70" t="s">
        <v>1143</v>
      </c>
      <c r="E610" s="18">
        <v>622</v>
      </c>
    </row>
    <row r="611" spans="1:5" x14ac:dyDescent="0.25">
      <c r="A611" s="14">
        <f t="shared" si="15"/>
        <v>661</v>
      </c>
      <c r="B611" s="39" t="s">
        <v>1200</v>
      </c>
      <c r="C611" s="40" t="s">
        <v>1201</v>
      </c>
      <c r="D611" s="70" t="s">
        <v>1143</v>
      </c>
      <c r="E611" s="18">
        <v>1135</v>
      </c>
    </row>
    <row r="612" spans="1:5" x14ac:dyDescent="0.25">
      <c r="A612" s="14">
        <f t="shared" si="15"/>
        <v>662</v>
      </c>
      <c r="B612" s="72" t="s">
        <v>1202</v>
      </c>
      <c r="C612" s="73" t="s">
        <v>1203</v>
      </c>
      <c r="D612" s="70" t="s">
        <v>1143</v>
      </c>
      <c r="E612" s="18">
        <v>622</v>
      </c>
    </row>
    <row r="613" spans="1:5" x14ac:dyDescent="0.25">
      <c r="A613" s="14">
        <f t="shared" si="15"/>
        <v>663</v>
      </c>
      <c r="B613" s="39" t="s">
        <v>1204</v>
      </c>
      <c r="C613" s="40" t="s">
        <v>1205</v>
      </c>
      <c r="D613" s="70" t="s">
        <v>1143</v>
      </c>
      <c r="E613" s="18">
        <v>622</v>
      </c>
    </row>
    <row r="614" spans="1:5" ht="30" x14ac:dyDescent="0.25">
      <c r="A614" s="14">
        <f t="shared" si="15"/>
        <v>664</v>
      </c>
      <c r="B614" s="39" t="s">
        <v>1206</v>
      </c>
      <c r="C614" s="40" t="s">
        <v>1207</v>
      </c>
      <c r="D614" s="70" t="s">
        <v>1143</v>
      </c>
      <c r="E614" s="18">
        <v>622</v>
      </c>
    </row>
    <row r="615" spans="1:5" x14ac:dyDescent="0.25">
      <c r="A615" s="14">
        <f t="shared" si="15"/>
        <v>665</v>
      </c>
      <c r="B615" s="72" t="s">
        <v>1208</v>
      </c>
      <c r="C615" s="73" t="s">
        <v>1209</v>
      </c>
      <c r="D615" s="70" t="s">
        <v>1143</v>
      </c>
      <c r="E615" s="18">
        <v>622</v>
      </c>
    </row>
    <row r="616" spans="1:5" x14ac:dyDescent="0.25">
      <c r="A616" s="14">
        <f t="shared" si="15"/>
        <v>666</v>
      </c>
      <c r="B616" s="72" t="s">
        <v>1210</v>
      </c>
      <c r="C616" s="73" t="s">
        <v>1211</v>
      </c>
      <c r="D616" s="70" t="s">
        <v>1143</v>
      </c>
      <c r="E616" s="18">
        <v>622</v>
      </c>
    </row>
    <row r="617" spans="1:5" x14ac:dyDescent="0.25">
      <c r="A617" s="14">
        <f t="shared" si="15"/>
        <v>667</v>
      </c>
      <c r="B617" s="77" t="s">
        <v>1212</v>
      </c>
      <c r="C617" s="78" t="s">
        <v>1213</v>
      </c>
      <c r="D617" s="70" t="s">
        <v>1143</v>
      </c>
      <c r="E617" s="18">
        <v>622</v>
      </c>
    </row>
    <row r="618" spans="1:5" ht="30" x14ac:dyDescent="0.25">
      <c r="A618" s="14">
        <f t="shared" si="15"/>
        <v>668</v>
      </c>
      <c r="B618" s="72" t="s">
        <v>1214</v>
      </c>
      <c r="C618" s="73" t="s">
        <v>1215</v>
      </c>
      <c r="D618" s="70" t="s">
        <v>1143</v>
      </c>
      <c r="E618" s="18">
        <v>622</v>
      </c>
    </row>
    <row r="619" spans="1:5" s="25" customFormat="1" ht="30" x14ac:dyDescent="0.25">
      <c r="A619" s="14">
        <f t="shared" si="15"/>
        <v>669</v>
      </c>
      <c r="B619" s="72" t="s">
        <v>1216</v>
      </c>
      <c r="C619" s="73" t="s">
        <v>1217</v>
      </c>
      <c r="D619" s="74" t="s">
        <v>1143</v>
      </c>
      <c r="E619" s="30">
        <v>622</v>
      </c>
    </row>
    <row r="620" spans="1:5" ht="30" x14ac:dyDescent="0.25">
      <c r="A620" s="14">
        <f t="shared" si="15"/>
        <v>670</v>
      </c>
      <c r="B620" s="39" t="s">
        <v>1218</v>
      </c>
      <c r="C620" s="40" t="s">
        <v>1219</v>
      </c>
      <c r="D620" s="70" t="s">
        <v>1143</v>
      </c>
      <c r="E620" s="18">
        <v>622</v>
      </c>
    </row>
    <row r="621" spans="1:5" x14ac:dyDescent="0.25">
      <c r="A621" s="14">
        <f t="shared" si="15"/>
        <v>671</v>
      </c>
      <c r="B621" s="77" t="s">
        <v>1220</v>
      </c>
      <c r="C621" s="78" t="s">
        <v>1221</v>
      </c>
      <c r="D621" s="70" t="s">
        <v>1143</v>
      </c>
      <c r="E621" s="18">
        <v>622</v>
      </c>
    </row>
    <row r="622" spans="1:5" x14ac:dyDescent="0.25">
      <c r="A622" s="14">
        <f t="shared" si="15"/>
        <v>672</v>
      </c>
      <c r="B622" s="63" t="s">
        <v>1222</v>
      </c>
      <c r="C622" s="75" t="s">
        <v>1223</v>
      </c>
      <c r="D622" s="70" t="s">
        <v>1143</v>
      </c>
      <c r="E622" s="18">
        <v>622</v>
      </c>
    </row>
    <row r="623" spans="1:5" x14ac:dyDescent="0.25">
      <c r="A623" s="14">
        <f t="shared" si="15"/>
        <v>673</v>
      </c>
      <c r="B623" s="72" t="s">
        <v>1224</v>
      </c>
      <c r="C623" s="73" t="s">
        <v>1225</v>
      </c>
      <c r="D623" s="70" t="s">
        <v>1143</v>
      </c>
      <c r="E623" s="18">
        <v>622</v>
      </c>
    </row>
    <row r="624" spans="1:5" x14ac:dyDescent="0.25">
      <c r="A624" s="14">
        <f t="shared" si="15"/>
        <v>674</v>
      </c>
      <c r="B624" s="79" t="s">
        <v>1226</v>
      </c>
      <c r="C624" s="80" t="s">
        <v>1227</v>
      </c>
      <c r="D624" s="70" t="s">
        <v>1143</v>
      </c>
      <c r="E624" s="18">
        <v>622</v>
      </c>
    </row>
    <row r="625" spans="1:5" x14ac:dyDescent="0.25">
      <c r="A625" s="14">
        <f t="shared" si="15"/>
        <v>675</v>
      </c>
      <c r="B625" s="39" t="s">
        <v>1228</v>
      </c>
      <c r="C625" s="40" t="s">
        <v>1229</v>
      </c>
      <c r="D625" s="70" t="s">
        <v>1143</v>
      </c>
      <c r="E625" s="18">
        <v>622</v>
      </c>
    </row>
    <row r="626" spans="1:5" ht="30" x14ac:dyDescent="0.25">
      <c r="A626" s="14">
        <f t="shared" si="15"/>
        <v>676</v>
      </c>
      <c r="B626" s="39" t="s">
        <v>1230</v>
      </c>
      <c r="C626" s="40" t="s">
        <v>1231</v>
      </c>
      <c r="D626" s="70" t="s">
        <v>1143</v>
      </c>
      <c r="E626" s="18">
        <v>1135</v>
      </c>
    </row>
    <row r="627" spans="1:5" ht="30" x14ac:dyDescent="0.25">
      <c r="A627" s="14">
        <f t="shared" si="15"/>
        <v>677</v>
      </c>
      <c r="B627" s="39" t="s">
        <v>1232</v>
      </c>
      <c r="C627" s="40" t="s">
        <v>1233</v>
      </c>
      <c r="D627" s="70" t="s">
        <v>1143</v>
      </c>
      <c r="E627" s="18">
        <v>878</v>
      </c>
    </row>
    <row r="628" spans="1:5" ht="30" x14ac:dyDescent="0.25">
      <c r="A628" s="14">
        <f t="shared" si="15"/>
        <v>678</v>
      </c>
      <c r="B628" s="39" t="s">
        <v>1234</v>
      </c>
      <c r="C628" s="40" t="s">
        <v>1235</v>
      </c>
      <c r="D628" s="70" t="s">
        <v>1143</v>
      </c>
      <c r="E628" s="18">
        <v>622</v>
      </c>
    </row>
    <row r="629" spans="1:5" s="86" customFormat="1" ht="30" x14ac:dyDescent="0.25">
      <c r="A629" s="14">
        <f t="shared" si="15"/>
        <v>679</v>
      </c>
      <c r="B629" s="82" t="s">
        <v>1236</v>
      </c>
      <c r="C629" s="83" t="s">
        <v>1237</v>
      </c>
      <c r="D629" s="84" t="s">
        <v>1143</v>
      </c>
      <c r="E629" s="85">
        <v>622</v>
      </c>
    </row>
    <row r="630" spans="1:5" s="86" customFormat="1" ht="30" x14ac:dyDescent="0.25">
      <c r="A630" s="14">
        <f t="shared" si="15"/>
        <v>680</v>
      </c>
      <c r="B630" s="82" t="s">
        <v>1238</v>
      </c>
      <c r="C630" s="83" t="s">
        <v>1239</v>
      </c>
      <c r="D630" s="84" t="s">
        <v>1143</v>
      </c>
      <c r="E630" s="85">
        <v>1135</v>
      </c>
    </row>
    <row r="631" spans="1:5" x14ac:dyDescent="0.25">
      <c r="A631" s="14">
        <f t="shared" si="15"/>
        <v>681</v>
      </c>
      <c r="B631" s="72" t="s">
        <v>1240</v>
      </c>
      <c r="C631" s="73" t="s">
        <v>1241</v>
      </c>
      <c r="D631" s="70" t="s">
        <v>1143</v>
      </c>
      <c r="E631" s="18">
        <v>622</v>
      </c>
    </row>
    <row r="632" spans="1:5" x14ac:dyDescent="0.25">
      <c r="A632" s="14">
        <f t="shared" si="15"/>
        <v>682</v>
      </c>
      <c r="B632" s="39" t="s">
        <v>1242</v>
      </c>
      <c r="C632" s="40" t="s">
        <v>1243</v>
      </c>
      <c r="D632" s="70" t="s">
        <v>1143</v>
      </c>
      <c r="E632" s="18">
        <v>622</v>
      </c>
    </row>
    <row r="633" spans="1:5" x14ac:dyDescent="0.25">
      <c r="A633" s="14">
        <f t="shared" si="15"/>
        <v>683</v>
      </c>
      <c r="B633" s="72" t="s">
        <v>1244</v>
      </c>
      <c r="C633" s="73" t="s">
        <v>1245</v>
      </c>
      <c r="D633" s="70" t="s">
        <v>1143</v>
      </c>
      <c r="E633" s="18">
        <v>622</v>
      </c>
    </row>
    <row r="634" spans="1:5" x14ac:dyDescent="0.25">
      <c r="A634" s="14">
        <f t="shared" si="15"/>
        <v>684</v>
      </c>
      <c r="B634" s="72" t="s">
        <v>1246</v>
      </c>
      <c r="C634" s="73" t="s">
        <v>1247</v>
      </c>
      <c r="D634" s="70" t="s">
        <v>1143</v>
      </c>
      <c r="E634" s="18">
        <v>622</v>
      </c>
    </row>
    <row r="635" spans="1:5" x14ac:dyDescent="0.25">
      <c r="A635" s="14">
        <f t="shared" si="15"/>
        <v>685</v>
      </c>
      <c r="B635" s="39" t="s">
        <v>1248</v>
      </c>
      <c r="C635" s="40" t="s">
        <v>1249</v>
      </c>
      <c r="D635" s="70" t="s">
        <v>1143</v>
      </c>
      <c r="E635" s="18">
        <v>622</v>
      </c>
    </row>
    <row r="636" spans="1:5" x14ac:dyDescent="0.25">
      <c r="A636" s="14">
        <f t="shared" si="15"/>
        <v>686</v>
      </c>
      <c r="B636" s="63" t="s">
        <v>1250</v>
      </c>
      <c r="C636" s="75" t="s">
        <v>1251</v>
      </c>
      <c r="D636" s="70" t="s">
        <v>1143</v>
      </c>
      <c r="E636" s="18">
        <v>622</v>
      </c>
    </row>
    <row r="637" spans="1:5" ht="30" x14ac:dyDescent="0.25">
      <c r="A637" s="14">
        <f t="shared" si="15"/>
        <v>687</v>
      </c>
      <c r="B637" s="39" t="s">
        <v>1252</v>
      </c>
      <c r="C637" s="40" t="s">
        <v>1253</v>
      </c>
      <c r="D637" s="70" t="s">
        <v>1143</v>
      </c>
      <c r="E637" s="18">
        <v>622</v>
      </c>
    </row>
    <row r="638" spans="1:5" x14ac:dyDescent="0.25">
      <c r="A638" s="14">
        <f t="shared" si="15"/>
        <v>688</v>
      </c>
      <c r="B638" s="72" t="s">
        <v>1254</v>
      </c>
      <c r="C638" s="73" t="s">
        <v>1255</v>
      </c>
      <c r="D638" s="70" t="s">
        <v>1143</v>
      </c>
      <c r="E638" s="18">
        <v>622</v>
      </c>
    </row>
    <row r="639" spans="1:5" x14ac:dyDescent="0.25">
      <c r="A639" s="14">
        <f t="shared" si="15"/>
        <v>689</v>
      </c>
      <c r="B639" s="63" t="s">
        <v>1256</v>
      </c>
      <c r="C639" s="75" t="s">
        <v>1257</v>
      </c>
      <c r="D639" s="70" t="s">
        <v>1143</v>
      </c>
      <c r="E639" s="18">
        <v>622</v>
      </c>
    </row>
    <row r="640" spans="1:5" x14ac:dyDescent="0.25">
      <c r="A640" s="14">
        <f t="shared" si="15"/>
        <v>690</v>
      </c>
      <c r="B640" s="63" t="s">
        <v>1258</v>
      </c>
      <c r="C640" s="75" t="s">
        <v>1259</v>
      </c>
      <c r="D640" s="70" t="s">
        <v>1143</v>
      </c>
      <c r="E640" s="18">
        <v>622</v>
      </c>
    </row>
    <row r="641" spans="1:5" x14ac:dyDescent="0.25">
      <c r="A641" s="14">
        <f t="shared" si="15"/>
        <v>691</v>
      </c>
      <c r="B641" s="72" t="s">
        <v>1260</v>
      </c>
      <c r="C641" s="73" t="s">
        <v>1261</v>
      </c>
      <c r="D641" s="70" t="s">
        <v>1143</v>
      </c>
      <c r="E641" s="18">
        <v>622</v>
      </c>
    </row>
    <row r="642" spans="1:5" x14ac:dyDescent="0.25">
      <c r="A642" s="14">
        <f t="shared" ref="A642:A646" si="16">A641+1</f>
        <v>692</v>
      </c>
      <c r="B642" s="72" t="s">
        <v>1262</v>
      </c>
      <c r="C642" s="73" t="s">
        <v>1263</v>
      </c>
      <c r="D642" s="70" t="s">
        <v>1143</v>
      </c>
      <c r="E642" s="18">
        <v>622</v>
      </c>
    </row>
    <row r="643" spans="1:5" x14ac:dyDescent="0.25">
      <c r="A643" s="14">
        <f t="shared" si="16"/>
        <v>693</v>
      </c>
      <c r="B643" s="72" t="s">
        <v>1264</v>
      </c>
      <c r="C643" s="73" t="s">
        <v>1265</v>
      </c>
      <c r="D643" s="70" t="s">
        <v>1143</v>
      </c>
      <c r="E643" s="18">
        <v>622</v>
      </c>
    </row>
    <row r="644" spans="1:5" x14ac:dyDescent="0.25">
      <c r="A644" s="14">
        <f t="shared" si="16"/>
        <v>694</v>
      </c>
      <c r="B644" s="39" t="s">
        <v>1266</v>
      </c>
      <c r="C644" s="40" t="s">
        <v>1267</v>
      </c>
      <c r="D644" s="70" t="s">
        <v>1143</v>
      </c>
      <c r="E644" s="18">
        <v>622</v>
      </c>
    </row>
    <row r="645" spans="1:5" ht="30" x14ac:dyDescent="0.25">
      <c r="A645" s="14">
        <f t="shared" si="16"/>
        <v>695</v>
      </c>
      <c r="B645" s="77" t="s">
        <v>1268</v>
      </c>
      <c r="C645" s="78" t="s">
        <v>1465</v>
      </c>
      <c r="D645" s="70" t="s">
        <v>1143</v>
      </c>
      <c r="E645" s="18">
        <v>622</v>
      </c>
    </row>
    <row r="646" spans="1:5" ht="30" x14ac:dyDescent="0.25">
      <c r="A646" s="14">
        <f t="shared" si="16"/>
        <v>696</v>
      </c>
      <c r="B646" s="39" t="s">
        <v>1269</v>
      </c>
      <c r="C646" s="40" t="s">
        <v>1270</v>
      </c>
      <c r="D646" s="70" t="s">
        <v>1143</v>
      </c>
      <c r="E646" s="18">
        <v>622</v>
      </c>
    </row>
    <row r="647" spans="1:5" x14ac:dyDescent="0.25">
      <c r="A647" s="150" t="s">
        <v>1271</v>
      </c>
      <c r="B647" s="151"/>
      <c r="C647" s="151"/>
      <c r="D647" s="151"/>
      <c r="E647" s="13"/>
    </row>
    <row r="648" spans="1:5" ht="30" x14ac:dyDescent="0.25">
      <c r="A648" s="14">
        <f>A646+1</f>
        <v>697</v>
      </c>
      <c r="B648" s="37" t="s">
        <v>1272</v>
      </c>
      <c r="C648" s="38" t="s">
        <v>1273</v>
      </c>
      <c r="D648" s="17" t="s">
        <v>25</v>
      </c>
      <c r="E648" s="18">
        <v>451</v>
      </c>
    </row>
    <row r="649" spans="1:5" x14ac:dyDescent="0.25">
      <c r="A649" s="14">
        <f>A648+1</f>
        <v>698</v>
      </c>
      <c r="B649" s="37" t="s">
        <v>1274</v>
      </c>
      <c r="C649" s="38" t="s">
        <v>1275</v>
      </c>
      <c r="D649" s="17" t="s">
        <v>25</v>
      </c>
      <c r="E649" s="18">
        <v>451</v>
      </c>
    </row>
    <row r="650" spans="1:5" x14ac:dyDescent="0.25">
      <c r="A650" s="150" t="s">
        <v>1276</v>
      </c>
      <c r="B650" s="151"/>
      <c r="C650" s="151"/>
      <c r="D650" s="151"/>
      <c r="E650" s="13"/>
    </row>
    <row r="651" spans="1:5" ht="30" x14ac:dyDescent="0.25">
      <c r="A651" s="14">
        <f>A649+1</f>
        <v>699</v>
      </c>
      <c r="B651" s="31" t="s">
        <v>1277</v>
      </c>
      <c r="C651" s="32" t="s">
        <v>1278</v>
      </c>
      <c r="D651" s="17" t="s">
        <v>25</v>
      </c>
      <c r="E651" s="18">
        <v>647</v>
      </c>
    </row>
    <row r="652" spans="1:5" ht="30" x14ac:dyDescent="0.25">
      <c r="A652" s="14">
        <v>694</v>
      </c>
      <c r="B652" s="31" t="s">
        <v>1138</v>
      </c>
      <c r="C652" s="32" t="s">
        <v>1139</v>
      </c>
      <c r="D652" s="17" t="s">
        <v>25</v>
      </c>
      <c r="E652" s="18">
        <v>647</v>
      </c>
    </row>
    <row r="653" spans="1:5" ht="30" x14ac:dyDescent="0.25">
      <c r="A653" s="14">
        <v>695</v>
      </c>
      <c r="B653" s="31" t="s">
        <v>1279</v>
      </c>
      <c r="C653" s="32" t="s">
        <v>1280</v>
      </c>
      <c r="D653" s="17" t="s">
        <v>25</v>
      </c>
      <c r="E653" s="18">
        <v>647</v>
      </c>
    </row>
    <row r="654" spans="1:5" x14ac:dyDescent="0.25">
      <c r="A654" s="14">
        <v>696</v>
      </c>
      <c r="B654" s="31" t="s">
        <v>1281</v>
      </c>
      <c r="C654" s="32" t="s">
        <v>1282</v>
      </c>
      <c r="D654" s="17" t="s">
        <v>25</v>
      </c>
      <c r="E654" s="18">
        <v>647</v>
      </c>
    </row>
    <row r="655" spans="1:5" ht="30" x14ac:dyDescent="0.25">
      <c r="A655" s="14">
        <f>A654+1</f>
        <v>697</v>
      </c>
      <c r="B655" s="31" t="s">
        <v>1283</v>
      </c>
      <c r="C655" s="32" t="s">
        <v>1284</v>
      </c>
      <c r="D655" s="17" t="s">
        <v>25</v>
      </c>
      <c r="E655" s="18">
        <v>647</v>
      </c>
    </row>
    <row r="656" spans="1:5" x14ac:dyDescent="0.25">
      <c r="A656" s="88"/>
      <c r="B656" s="88"/>
      <c r="C656" s="88" t="s">
        <v>1285</v>
      </c>
      <c r="D656" s="88"/>
      <c r="E656" s="88"/>
    </row>
    <row r="657" spans="1:5" ht="15.75" x14ac:dyDescent="0.25">
      <c r="A657" s="58">
        <f>A655+1</f>
        <v>698</v>
      </c>
      <c r="B657" s="37" t="s">
        <v>1286</v>
      </c>
      <c r="C657" s="37" t="s">
        <v>1287</v>
      </c>
      <c r="D657" s="17" t="s">
        <v>1143</v>
      </c>
      <c r="E657" s="19">
        <v>3131</v>
      </c>
    </row>
    <row r="658" spans="1:5" ht="30" x14ac:dyDescent="0.25">
      <c r="A658" s="58">
        <f t="shared" ref="A658:A687" si="17">A657+1</f>
        <v>699</v>
      </c>
      <c r="B658" s="37" t="s">
        <v>1288</v>
      </c>
      <c r="C658" s="37" t="s">
        <v>1289</v>
      </c>
      <c r="D658" s="17" t="s">
        <v>1143</v>
      </c>
      <c r="E658" s="19">
        <v>3131</v>
      </c>
    </row>
    <row r="659" spans="1:5" ht="15.75" x14ac:dyDescent="0.25">
      <c r="A659" s="58">
        <f t="shared" si="17"/>
        <v>700</v>
      </c>
      <c r="B659" s="37" t="s">
        <v>1290</v>
      </c>
      <c r="C659" s="37" t="s">
        <v>1291</v>
      </c>
      <c r="D659" s="17" t="s">
        <v>1143</v>
      </c>
      <c r="E659" s="19">
        <v>3131</v>
      </c>
    </row>
    <row r="660" spans="1:5" ht="15.75" x14ac:dyDescent="0.25">
      <c r="A660" s="58">
        <f t="shared" si="17"/>
        <v>701</v>
      </c>
      <c r="B660" s="37" t="s">
        <v>1292</v>
      </c>
      <c r="C660" s="37" t="s">
        <v>1293</v>
      </c>
      <c r="D660" s="17" t="s">
        <v>1143</v>
      </c>
      <c r="E660" s="19">
        <v>3131</v>
      </c>
    </row>
    <row r="661" spans="1:5" s="25" customFormat="1" ht="30" x14ac:dyDescent="0.25">
      <c r="A661" s="89">
        <f t="shared" si="17"/>
        <v>702</v>
      </c>
      <c r="B661" s="31" t="s">
        <v>1294</v>
      </c>
      <c r="C661" s="31" t="s">
        <v>1295</v>
      </c>
      <c r="D661" s="35" t="s">
        <v>1143</v>
      </c>
      <c r="E661" s="54">
        <v>3131</v>
      </c>
    </row>
    <row r="662" spans="1:5" s="25" customFormat="1" ht="15.75" x14ac:dyDescent="0.25">
      <c r="A662" s="89">
        <f t="shared" si="17"/>
        <v>703</v>
      </c>
      <c r="B662" s="31" t="s">
        <v>1296</v>
      </c>
      <c r="C662" s="31" t="s">
        <v>1297</v>
      </c>
      <c r="D662" s="35" t="s">
        <v>1143</v>
      </c>
      <c r="E662" s="54">
        <v>3131</v>
      </c>
    </row>
    <row r="663" spans="1:5" s="25" customFormat="1" ht="15.75" x14ac:dyDescent="0.25">
      <c r="A663" s="89">
        <f t="shared" si="17"/>
        <v>704</v>
      </c>
      <c r="B663" s="31" t="s">
        <v>1298</v>
      </c>
      <c r="C663" s="31" t="s">
        <v>1299</v>
      </c>
      <c r="D663" s="35" t="s">
        <v>1143</v>
      </c>
      <c r="E663" s="54">
        <v>3131</v>
      </c>
    </row>
    <row r="664" spans="1:5" s="25" customFormat="1" ht="15.75" x14ac:dyDescent="0.25">
      <c r="A664" s="89">
        <f t="shared" si="17"/>
        <v>705</v>
      </c>
      <c r="B664" s="31" t="s">
        <v>1300</v>
      </c>
      <c r="C664" s="31" t="s">
        <v>1301</v>
      </c>
      <c r="D664" s="35" t="s">
        <v>1143</v>
      </c>
      <c r="E664" s="54">
        <v>3131</v>
      </c>
    </row>
    <row r="665" spans="1:5" s="25" customFormat="1" ht="30" x14ac:dyDescent="0.25">
      <c r="A665" s="89">
        <f t="shared" si="17"/>
        <v>706</v>
      </c>
      <c r="B665" s="31" t="s">
        <v>1302</v>
      </c>
      <c r="C665" s="31" t="s">
        <v>1303</v>
      </c>
      <c r="D665" s="35" t="s">
        <v>1143</v>
      </c>
      <c r="E665" s="54">
        <v>3131</v>
      </c>
    </row>
    <row r="666" spans="1:5" s="25" customFormat="1" ht="30" x14ac:dyDescent="0.25">
      <c r="A666" s="89">
        <f t="shared" si="17"/>
        <v>707</v>
      </c>
      <c r="B666" s="31" t="s">
        <v>1304</v>
      </c>
      <c r="C666" s="31" t="s">
        <v>1305</v>
      </c>
      <c r="D666" s="35" t="s">
        <v>1143</v>
      </c>
      <c r="E666" s="54">
        <v>3131</v>
      </c>
    </row>
    <row r="667" spans="1:5" s="25" customFormat="1" ht="30" x14ac:dyDescent="0.25">
      <c r="A667" s="89">
        <f t="shared" si="17"/>
        <v>708</v>
      </c>
      <c r="B667" s="31" t="s">
        <v>1306</v>
      </c>
      <c r="C667" s="31" t="s">
        <v>1307</v>
      </c>
      <c r="D667" s="35" t="s">
        <v>1143</v>
      </c>
      <c r="E667" s="54">
        <v>3131</v>
      </c>
    </row>
    <row r="668" spans="1:5" s="25" customFormat="1" ht="30" x14ac:dyDescent="0.25">
      <c r="A668" s="89">
        <f t="shared" si="17"/>
        <v>709</v>
      </c>
      <c r="B668" s="31" t="s">
        <v>1308</v>
      </c>
      <c r="C668" s="31" t="s">
        <v>1309</v>
      </c>
      <c r="D668" s="35" t="s">
        <v>1143</v>
      </c>
      <c r="E668" s="54">
        <v>3131</v>
      </c>
    </row>
    <row r="669" spans="1:5" s="25" customFormat="1" ht="15.75" x14ac:dyDescent="0.25">
      <c r="A669" s="89">
        <f t="shared" si="17"/>
        <v>710</v>
      </c>
      <c r="B669" s="31" t="s">
        <v>1310</v>
      </c>
      <c r="C669" s="31" t="s">
        <v>1311</v>
      </c>
      <c r="D669" s="35" t="s">
        <v>1143</v>
      </c>
      <c r="E669" s="54">
        <v>3131</v>
      </c>
    </row>
    <row r="670" spans="1:5" s="25" customFormat="1" ht="30" x14ac:dyDescent="0.25">
      <c r="A670" s="89">
        <f t="shared" si="17"/>
        <v>711</v>
      </c>
      <c r="B670" s="31" t="s">
        <v>1312</v>
      </c>
      <c r="C670" s="31" t="s">
        <v>1313</v>
      </c>
      <c r="D670" s="35" t="s">
        <v>1143</v>
      </c>
      <c r="E670" s="54">
        <v>3131</v>
      </c>
    </row>
    <row r="671" spans="1:5" s="25" customFormat="1" ht="15.75" x14ac:dyDescent="0.25">
      <c r="A671" s="89">
        <f t="shared" si="17"/>
        <v>712</v>
      </c>
      <c r="B671" s="31" t="s">
        <v>1314</v>
      </c>
      <c r="C671" s="31" t="s">
        <v>1315</v>
      </c>
      <c r="D671" s="35" t="s">
        <v>1143</v>
      </c>
      <c r="E671" s="54">
        <v>3655</v>
      </c>
    </row>
    <row r="672" spans="1:5" s="25" customFormat="1" ht="15.75" x14ac:dyDescent="0.25">
      <c r="A672" s="89">
        <f t="shared" si="17"/>
        <v>713</v>
      </c>
      <c r="B672" s="31" t="s">
        <v>1316</v>
      </c>
      <c r="C672" s="31" t="s">
        <v>1317</v>
      </c>
      <c r="D672" s="35" t="s">
        <v>1143</v>
      </c>
      <c r="E672" s="54">
        <v>3655</v>
      </c>
    </row>
    <row r="673" spans="1:5" ht="15.75" x14ac:dyDescent="0.25">
      <c r="A673" s="58">
        <f t="shared" si="17"/>
        <v>714</v>
      </c>
      <c r="B673" s="37" t="s">
        <v>1318</v>
      </c>
      <c r="C673" s="37" t="s">
        <v>1319</v>
      </c>
      <c r="D673" s="17" t="s">
        <v>1143</v>
      </c>
      <c r="E673" s="19">
        <v>3131</v>
      </c>
    </row>
    <row r="674" spans="1:5" ht="30" x14ac:dyDescent="0.25">
      <c r="A674" s="58">
        <f t="shared" si="17"/>
        <v>715</v>
      </c>
      <c r="B674" s="37" t="s">
        <v>1320</v>
      </c>
      <c r="C674" s="37" t="s">
        <v>1321</v>
      </c>
      <c r="D674" s="17" t="s">
        <v>1143</v>
      </c>
      <c r="E674" s="19">
        <v>3131</v>
      </c>
    </row>
    <row r="675" spans="1:5" s="25" customFormat="1" ht="30" x14ac:dyDescent="0.25">
      <c r="A675" s="89">
        <f t="shared" si="17"/>
        <v>716</v>
      </c>
      <c r="B675" s="31" t="s">
        <v>1322</v>
      </c>
      <c r="C675" s="31" t="s">
        <v>1323</v>
      </c>
      <c r="D675" s="35" t="s">
        <v>1143</v>
      </c>
      <c r="E675" s="54">
        <v>3131</v>
      </c>
    </row>
    <row r="676" spans="1:5" s="25" customFormat="1" ht="30" x14ac:dyDescent="0.25">
      <c r="A676" s="89">
        <f t="shared" si="17"/>
        <v>717</v>
      </c>
      <c r="B676" s="31" t="s">
        <v>1324</v>
      </c>
      <c r="C676" s="31" t="s">
        <v>1325</v>
      </c>
      <c r="D676" s="35" t="s">
        <v>1143</v>
      </c>
      <c r="E676" s="54">
        <v>3131</v>
      </c>
    </row>
    <row r="677" spans="1:5" s="25" customFormat="1" ht="30" x14ac:dyDescent="0.25">
      <c r="A677" s="89">
        <f t="shared" si="17"/>
        <v>718</v>
      </c>
      <c r="B677" s="31" t="s">
        <v>1326</v>
      </c>
      <c r="C677" s="31" t="s">
        <v>1327</v>
      </c>
      <c r="D677" s="35" t="s">
        <v>1143</v>
      </c>
      <c r="E677" s="54">
        <v>3131</v>
      </c>
    </row>
    <row r="678" spans="1:5" s="25" customFormat="1" ht="15.75" x14ac:dyDescent="0.25">
      <c r="A678" s="89">
        <f t="shared" si="17"/>
        <v>719</v>
      </c>
      <c r="B678" s="31" t="s">
        <v>1328</v>
      </c>
      <c r="C678" s="31" t="s">
        <v>1329</v>
      </c>
      <c r="D678" s="35" t="s">
        <v>1143</v>
      </c>
      <c r="E678" s="54">
        <v>3131</v>
      </c>
    </row>
    <row r="679" spans="1:5" s="25" customFormat="1" ht="15.75" x14ac:dyDescent="0.25">
      <c r="A679" s="89">
        <f t="shared" si="17"/>
        <v>720</v>
      </c>
      <c r="B679" s="31" t="s">
        <v>1330</v>
      </c>
      <c r="C679" s="31" t="s">
        <v>1331</v>
      </c>
      <c r="D679" s="35" t="s">
        <v>1143</v>
      </c>
      <c r="E679" s="54">
        <v>3131</v>
      </c>
    </row>
    <row r="680" spans="1:5" s="25" customFormat="1" ht="15.75" x14ac:dyDescent="0.25">
      <c r="A680" s="89">
        <f t="shared" si="17"/>
        <v>721</v>
      </c>
      <c r="B680" s="31" t="s">
        <v>1332</v>
      </c>
      <c r="C680" s="31" t="s">
        <v>1333</v>
      </c>
      <c r="D680" s="35" t="s">
        <v>1143</v>
      </c>
      <c r="E680" s="54">
        <v>3131</v>
      </c>
    </row>
    <row r="681" spans="1:5" s="25" customFormat="1" ht="15.75" x14ac:dyDescent="0.25">
      <c r="A681" s="89">
        <f t="shared" si="17"/>
        <v>722</v>
      </c>
      <c r="B681" s="31" t="s">
        <v>1334</v>
      </c>
      <c r="C681" s="31" t="s">
        <v>1335</v>
      </c>
      <c r="D681" s="35" t="s">
        <v>1143</v>
      </c>
      <c r="E681" s="54">
        <v>3131</v>
      </c>
    </row>
    <row r="682" spans="1:5" s="25" customFormat="1" ht="30" x14ac:dyDescent="0.25">
      <c r="A682" s="89">
        <f t="shared" si="17"/>
        <v>723</v>
      </c>
      <c r="B682" s="31" t="s">
        <v>1336</v>
      </c>
      <c r="C682" s="31" t="s">
        <v>1337</v>
      </c>
      <c r="D682" s="35" t="s">
        <v>1143</v>
      </c>
      <c r="E682" s="54">
        <v>3131</v>
      </c>
    </row>
    <row r="683" spans="1:5" s="25" customFormat="1" ht="30" x14ac:dyDescent="0.25">
      <c r="A683" s="89">
        <f t="shared" si="17"/>
        <v>724</v>
      </c>
      <c r="B683" s="31" t="s">
        <v>1338</v>
      </c>
      <c r="C683" s="31" t="s">
        <v>1339</v>
      </c>
      <c r="D683" s="35" t="s">
        <v>1143</v>
      </c>
      <c r="E683" s="54">
        <v>3131</v>
      </c>
    </row>
    <row r="684" spans="1:5" s="25" customFormat="1" ht="30" x14ac:dyDescent="0.25">
      <c r="A684" s="89">
        <f t="shared" si="17"/>
        <v>725</v>
      </c>
      <c r="B684" s="31" t="s">
        <v>1340</v>
      </c>
      <c r="C684" s="31" t="s">
        <v>1341</v>
      </c>
      <c r="D684" s="35" t="s">
        <v>1143</v>
      </c>
      <c r="E684" s="54">
        <v>3131</v>
      </c>
    </row>
    <row r="685" spans="1:5" s="25" customFormat="1" ht="30" x14ac:dyDescent="0.25">
      <c r="A685" s="89">
        <f t="shared" si="17"/>
        <v>726</v>
      </c>
      <c r="B685" s="31" t="s">
        <v>1342</v>
      </c>
      <c r="C685" s="31" t="s">
        <v>1343</v>
      </c>
      <c r="D685" s="35" t="s">
        <v>1143</v>
      </c>
      <c r="E685" s="54">
        <v>3131</v>
      </c>
    </row>
    <row r="686" spans="1:5" s="25" customFormat="1" ht="30" x14ac:dyDescent="0.25">
      <c r="A686" s="89">
        <f t="shared" si="17"/>
        <v>727</v>
      </c>
      <c r="B686" s="31" t="s">
        <v>1344</v>
      </c>
      <c r="C686" s="31" t="s">
        <v>1345</v>
      </c>
      <c r="D686" s="35" t="s">
        <v>1143</v>
      </c>
      <c r="E686" s="54">
        <v>3131</v>
      </c>
    </row>
    <row r="687" spans="1:5" s="25" customFormat="1" ht="61.5" x14ac:dyDescent="0.25">
      <c r="A687" s="89">
        <f t="shared" si="17"/>
        <v>728</v>
      </c>
      <c r="B687" s="31" t="s">
        <v>1346</v>
      </c>
      <c r="C687" s="31" t="s">
        <v>1347</v>
      </c>
      <c r="D687" s="35" t="s">
        <v>25</v>
      </c>
      <c r="E687" s="54">
        <v>239</v>
      </c>
    </row>
    <row r="688" spans="1:5" x14ac:dyDescent="0.25">
      <c r="A688" s="88"/>
      <c r="B688" s="88"/>
      <c r="C688" s="88" t="s">
        <v>1348</v>
      </c>
      <c r="D688" s="88"/>
      <c r="E688" s="88"/>
    </row>
    <row r="689" spans="1:5" ht="30" x14ac:dyDescent="0.25">
      <c r="A689" s="14">
        <f>A687+1</f>
        <v>729</v>
      </c>
      <c r="B689" s="90" t="s">
        <v>1349</v>
      </c>
      <c r="C689" s="91" t="s">
        <v>1350</v>
      </c>
      <c r="D689" s="70" t="s">
        <v>25</v>
      </c>
      <c r="E689" s="18">
        <v>115</v>
      </c>
    </row>
    <row r="690" spans="1:5" ht="30" x14ac:dyDescent="0.25">
      <c r="A690" s="14">
        <f t="shared" ref="A690:A725" si="18">A689+1</f>
        <v>730</v>
      </c>
      <c r="B690" s="90" t="s">
        <v>1351</v>
      </c>
      <c r="C690" s="92" t="s">
        <v>1352</v>
      </c>
      <c r="D690" s="70" t="s">
        <v>25</v>
      </c>
      <c r="E690" s="18">
        <v>158</v>
      </c>
    </row>
    <row r="691" spans="1:5" x14ac:dyDescent="0.25">
      <c r="A691" s="14">
        <f t="shared" si="18"/>
        <v>731</v>
      </c>
      <c r="B691" s="90" t="s">
        <v>1353</v>
      </c>
      <c r="C691" s="91" t="s">
        <v>1354</v>
      </c>
      <c r="D691" s="70" t="s">
        <v>25</v>
      </c>
      <c r="E691" s="18">
        <v>302</v>
      </c>
    </row>
    <row r="692" spans="1:5" x14ac:dyDescent="0.25">
      <c r="A692" s="14">
        <f t="shared" si="18"/>
        <v>732</v>
      </c>
      <c r="B692" s="90" t="s">
        <v>1355</v>
      </c>
      <c r="C692" s="91" t="s">
        <v>1356</v>
      </c>
      <c r="D692" s="70" t="s">
        <v>25</v>
      </c>
      <c r="E692" s="18">
        <v>108</v>
      </c>
    </row>
    <row r="693" spans="1:5" ht="30" x14ac:dyDescent="0.25">
      <c r="A693" s="14">
        <f t="shared" si="18"/>
        <v>733</v>
      </c>
      <c r="B693" s="90" t="s">
        <v>1357</v>
      </c>
      <c r="C693" s="91" t="s">
        <v>1358</v>
      </c>
      <c r="D693" s="70" t="s">
        <v>25</v>
      </c>
      <c r="E693" s="18">
        <v>144</v>
      </c>
    </row>
    <row r="694" spans="1:5" ht="30" x14ac:dyDescent="0.25">
      <c r="A694" s="14">
        <f t="shared" si="18"/>
        <v>734</v>
      </c>
      <c r="B694" s="90" t="s">
        <v>1359</v>
      </c>
      <c r="C694" s="26" t="s">
        <v>1360</v>
      </c>
      <c r="D694" s="70" t="s">
        <v>25</v>
      </c>
      <c r="E694" s="18">
        <v>1253</v>
      </c>
    </row>
    <row r="695" spans="1:5" ht="45" x14ac:dyDescent="0.25">
      <c r="A695" s="14">
        <f t="shared" si="18"/>
        <v>735</v>
      </c>
      <c r="B695" s="90" t="s">
        <v>1361</v>
      </c>
      <c r="C695" s="92" t="s">
        <v>1362</v>
      </c>
      <c r="D695" s="70" t="s">
        <v>25</v>
      </c>
      <c r="E695" s="18">
        <v>283</v>
      </c>
    </row>
    <row r="696" spans="1:5" ht="45" x14ac:dyDescent="0.25">
      <c r="A696" s="14">
        <f t="shared" si="18"/>
        <v>736</v>
      </c>
      <c r="B696" s="90" t="s">
        <v>1363</v>
      </c>
      <c r="C696" s="92" t="s">
        <v>1364</v>
      </c>
      <c r="D696" s="70" t="s">
        <v>25</v>
      </c>
      <c r="E696" s="18">
        <v>409</v>
      </c>
    </row>
    <row r="697" spans="1:5" ht="45" x14ac:dyDescent="0.25">
      <c r="A697" s="14">
        <f t="shared" si="18"/>
        <v>737</v>
      </c>
      <c r="B697" s="90" t="s">
        <v>1365</v>
      </c>
      <c r="C697" s="92" t="s">
        <v>1366</v>
      </c>
      <c r="D697" s="70" t="s">
        <v>25</v>
      </c>
      <c r="E697" s="18">
        <v>409</v>
      </c>
    </row>
    <row r="698" spans="1:5" ht="45" x14ac:dyDescent="0.25">
      <c r="A698" s="14">
        <f t="shared" si="18"/>
        <v>738</v>
      </c>
      <c r="B698" s="90" t="s">
        <v>1367</v>
      </c>
      <c r="C698" s="92" t="s">
        <v>1368</v>
      </c>
      <c r="D698" s="70" t="s">
        <v>25</v>
      </c>
      <c r="E698" s="18">
        <v>458</v>
      </c>
    </row>
    <row r="699" spans="1:5" ht="45" x14ac:dyDescent="0.25">
      <c r="A699" s="14">
        <f t="shared" si="18"/>
        <v>739</v>
      </c>
      <c r="B699" s="90" t="s">
        <v>1369</v>
      </c>
      <c r="C699" s="92" t="s">
        <v>1370</v>
      </c>
      <c r="D699" s="70" t="s">
        <v>25</v>
      </c>
      <c r="E699" s="18">
        <v>895</v>
      </c>
    </row>
    <row r="700" spans="1:5" ht="45" x14ac:dyDescent="0.25">
      <c r="A700" s="14">
        <f t="shared" si="18"/>
        <v>740</v>
      </c>
      <c r="B700" s="90" t="s">
        <v>1371</v>
      </c>
      <c r="C700" s="92" t="s">
        <v>1372</v>
      </c>
      <c r="D700" s="70" t="s">
        <v>25</v>
      </c>
      <c r="E700" s="18">
        <v>895</v>
      </c>
    </row>
    <row r="701" spans="1:5" ht="45" x14ac:dyDescent="0.25">
      <c r="A701" s="14">
        <f t="shared" si="18"/>
        <v>741</v>
      </c>
      <c r="B701" s="90" t="s">
        <v>1373</v>
      </c>
      <c r="C701" s="92" t="s">
        <v>1374</v>
      </c>
      <c r="D701" s="70" t="s">
        <v>25</v>
      </c>
      <c r="E701" s="18">
        <v>662</v>
      </c>
    </row>
    <row r="702" spans="1:5" ht="45" x14ac:dyDescent="0.25">
      <c r="A702" s="14">
        <f t="shared" si="18"/>
        <v>742</v>
      </c>
      <c r="B702" s="90" t="s">
        <v>1375</v>
      </c>
      <c r="C702" s="92" t="s">
        <v>1376</v>
      </c>
      <c r="D702" s="70" t="s">
        <v>25</v>
      </c>
      <c r="E702" s="18">
        <v>498</v>
      </c>
    </row>
    <row r="703" spans="1:5" ht="30" x14ac:dyDescent="0.25">
      <c r="A703" s="14">
        <f t="shared" si="18"/>
        <v>743</v>
      </c>
      <c r="B703" s="90" t="s">
        <v>1377</v>
      </c>
      <c r="C703" s="92" t="s">
        <v>1378</v>
      </c>
      <c r="D703" s="70" t="s">
        <v>25</v>
      </c>
      <c r="E703" s="18">
        <v>1127</v>
      </c>
    </row>
    <row r="704" spans="1:5" ht="45" x14ac:dyDescent="0.25">
      <c r="A704" s="14">
        <f t="shared" si="18"/>
        <v>744</v>
      </c>
      <c r="B704" s="90" t="s">
        <v>1379</v>
      </c>
      <c r="C704" s="92" t="s">
        <v>1380</v>
      </c>
      <c r="D704" s="70" t="s">
        <v>25</v>
      </c>
      <c r="E704" s="18">
        <v>895</v>
      </c>
    </row>
    <row r="705" spans="1:5" ht="30" x14ac:dyDescent="0.25">
      <c r="A705" s="14">
        <f t="shared" si="18"/>
        <v>745</v>
      </c>
      <c r="B705" s="90" t="s">
        <v>1381</v>
      </c>
      <c r="C705" s="92" t="s">
        <v>1382</v>
      </c>
      <c r="D705" s="70" t="s">
        <v>25</v>
      </c>
      <c r="E705" s="18">
        <v>293</v>
      </c>
    </row>
    <row r="706" spans="1:5" x14ac:dyDescent="0.25">
      <c r="A706" s="14">
        <v>746</v>
      </c>
      <c r="B706" s="90" t="s">
        <v>1383</v>
      </c>
      <c r="C706" s="92" t="s">
        <v>1384</v>
      </c>
      <c r="D706" s="70" t="s">
        <v>25</v>
      </c>
      <c r="E706" s="18">
        <v>158</v>
      </c>
    </row>
    <row r="707" spans="1:5" ht="60" x14ac:dyDescent="0.25">
      <c r="A707" s="14">
        <f t="shared" si="18"/>
        <v>747</v>
      </c>
      <c r="B707" s="90" t="s">
        <v>1385</v>
      </c>
      <c r="C707" s="91" t="s">
        <v>1386</v>
      </c>
      <c r="D707" s="70" t="s">
        <v>25</v>
      </c>
      <c r="E707" s="18">
        <v>190</v>
      </c>
    </row>
    <row r="708" spans="1:5" ht="45" x14ac:dyDescent="0.25">
      <c r="A708" s="14">
        <f t="shared" si="18"/>
        <v>748</v>
      </c>
      <c r="B708" s="90" t="s">
        <v>1387</v>
      </c>
      <c r="C708" s="91" t="s">
        <v>1388</v>
      </c>
      <c r="D708" s="70" t="s">
        <v>25</v>
      </c>
      <c r="E708" s="18">
        <v>293</v>
      </c>
    </row>
    <row r="709" spans="1:5" ht="45" x14ac:dyDescent="0.25">
      <c r="A709" s="14">
        <f t="shared" si="18"/>
        <v>749</v>
      </c>
      <c r="B709" s="90" t="s">
        <v>1389</v>
      </c>
      <c r="C709" s="91" t="s">
        <v>1390</v>
      </c>
      <c r="D709" s="70" t="s">
        <v>25</v>
      </c>
      <c r="E709" s="18">
        <v>293</v>
      </c>
    </row>
    <row r="710" spans="1:5" ht="30" x14ac:dyDescent="0.25">
      <c r="A710" s="14">
        <f t="shared" si="18"/>
        <v>750</v>
      </c>
      <c r="B710" s="90" t="s">
        <v>1391</v>
      </c>
      <c r="C710" s="92" t="s">
        <v>1392</v>
      </c>
      <c r="D710" s="70" t="s">
        <v>25</v>
      </c>
      <c r="E710" s="18">
        <v>220</v>
      </c>
    </row>
    <row r="711" spans="1:5" ht="45" x14ac:dyDescent="0.25">
      <c r="A711" s="14">
        <f t="shared" si="18"/>
        <v>751</v>
      </c>
      <c r="B711" s="90" t="s">
        <v>1393</v>
      </c>
      <c r="C711" s="26" t="s">
        <v>1394</v>
      </c>
      <c r="D711" s="70" t="s">
        <v>25</v>
      </c>
      <c r="E711" s="18">
        <v>1758</v>
      </c>
    </row>
    <row r="712" spans="1:5" x14ac:dyDescent="0.25">
      <c r="A712" s="14">
        <f t="shared" si="18"/>
        <v>752</v>
      </c>
      <c r="B712" s="24" t="s">
        <v>1395</v>
      </c>
      <c r="C712" s="93" t="s">
        <v>1396</v>
      </c>
      <c r="D712" s="70" t="s">
        <v>25</v>
      </c>
      <c r="E712" s="18">
        <v>1466</v>
      </c>
    </row>
    <row r="713" spans="1:5" ht="30" x14ac:dyDescent="0.25">
      <c r="A713" s="14">
        <f t="shared" si="18"/>
        <v>753</v>
      </c>
      <c r="B713" s="90" t="s">
        <v>1397</v>
      </c>
      <c r="C713" s="91" t="s">
        <v>1398</v>
      </c>
      <c r="D713" s="70" t="s">
        <v>25</v>
      </c>
      <c r="E713" s="18">
        <v>637</v>
      </c>
    </row>
    <row r="714" spans="1:5" ht="30" x14ac:dyDescent="0.25">
      <c r="A714" s="14">
        <f t="shared" si="18"/>
        <v>754</v>
      </c>
      <c r="B714" s="90" t="s">
        <v>1399</v>
      </c>
      <c r="C714" s="92" t="s">
        <v>1400</v>
      </c>
      <c r="D714" s="70" t="s">
        <v>25</v>
      </c>
      <c r="E714" s="18">
        <v>433</v>
      </c>
    </row>
    <row r="715" spans="1:5" ht="30" x14ac:dyDescent="0.25">
      <c r="A715" s="14">
        <f t="shared" si="18"/>
        <v>755</v>
      </c>
      <c r="B715" s="90" t="s">
        <v>1401</v>
      </c>
      <c r="C715" s="91" t="s">
        <v>1402</v>
      </c>
      <c r="D715" s="70" t="s">
        <v>25</v>
      </c>
      <c r="E715" s="18">
        <v>207</v>
      </c>
    </row>
    <row r="716" spans="1:5" ht="30" x14ac:dyDescent="0.25">
      <c r="A716" s="14">
        <f t="shared" si="18"/>
        <v>756</v>
      </c>
      <c r="B716" s="90" t="s">
        <v>1403</v>
      </c>
      <c r="C716" s="92" t="s">
        <v>1404</v>
      </c>
      <c r="D716" s="70" t="s">
        <v>25</v>
      </c>
      <c r="E716" s="18">
        <v>147</v>
      </c>
    </row>
    <row r="717" spans="1:5" x14ac:dyDescent="0.25">
      <c r="A717" s="14">
        <f t="shared" si="18"/>
        <v>757</v>
      </c>
      <c r="B717" s="90" t="s">
        <v>1405</v>
      </c>
      <c r="C717" s="91" t="s">
        <v>1406</v>
      </c>
      <c r="D717" s="70" t="s">
        <v>25</v>
      </c>
      <c r="E717" s="18">
        <v>190</v>
      </c>
    </row>
    <row r="718" spans="1:5" ht="30" x14ac:dyDescent="0.25">
      <c r="A718" s="14">
        <f t="shared" si="18"/>
        <v>758</v>
      </c>
      <c r="B718" s="90" t="s">
        <v>1407</v>
      </c>
      <c r="C718" s="91" t="s">
        <v>1408</v>
      </c>
      <c r="D718" s="70" t="s">
        <v>25</v>
      </c>
      <c r="E718" s="18">
        <v>158</v>
      </c>
    </row>
    <row r="719" spans="1:5" ht="45" x14ac:dyDescent="0.25">
      <c r="A719" s="14">
        <f t="shared" si="18"/>
        <v>759</v>
      </c>
      <c r="B719" s="90" t="s">
        <v>1409</v>
      </c>
      <c r="C719" s="91" t="s">
        <v>1410</v>
      </c>
      <c r="D719" s="70" t="s">
        <v>25</v>
      </c>
      <c r="E719" s="18">
        <v>211</v>
      </c>
    </row>
    <row r="720" spans="1:5" x14ac:dyDescent="0.25">
      <c r="A720" s="14">
        <f t="shared" si="18"/>
        <v>760</v>
      </c>
      <c r="B720" s="90" t="s">
        <v>1411</v>
      </c>
      <c r="C720" s="91" t="s">
        <v>1412</v>
      </c>
      <c r="D720" s="70" t="s">
        <v>25</v>
      </c>
      <c r="E720" s="18">
        <v>154</v>
      </c>
    </row>
    <row r="721" spans="1:5" ht="30" x14ac:dyDescent="0.25">
      <c r="A721" s="14">
        <f t="shared" si="18"/>
        <v>761</v>
      </c>
      <c r="B721" s="50" t="s">
        <v>1413</v>
      </c>
      <c r="C721" s="94" t="s">
        <v>1414</v>
      </c>
      <c r="D721" s="95" t="s">
        <v>25</v>
      </c>
      <c r="E721" s="18">
        <v>280</v>
      </c>
    </row>
    <row r="722" spans="1:5" ht="30" x14ac:dyDescent="0.25">
      <c r="A722" s="14">
        <f t="shared" si="18"/>
        <v>762</v>
      </c>
      <c r="B722" s="50" t="s">
        <v>1415</v>
      </c>
      <c r="C722" s="94" t="s">
        <v>1416</v>
      </c>
      <c r="D722" s="95" t="s">
        <v>25</v>
      </c>
      <c r="E722" s="18">
        <v>252</v>
      </c>
    </row>
    <row r="723" spans="1:5" ht="30" x14ac:dyDescent="0.25">
      <c r="A723" s="14">
        <f t="shared" si="18"/>
        <v>763</v>
      </c>
      <c r="B723" s="50" t="s">
        <v>1417</v>
      </c>
      <c r="C723" s="94" t="s">
        <v>1418</v>
      </c>
      <c r="D723" s="95" t="s">
        <v>25</v>
      </c>
      <c r="E723" s="18">
        <v>252</v>
      </c>
    </row>
    <row r="724" spans="1:5" ht="30" x14ac:dyDescent="0.25">
      <c r="A724" s="14">
        <f t="shared" si="18"/>
        <v>764</v>
      </c>
      <c r="B724" s="50" t="s">
        <v>1419</v>
      </c>
      <c r="C724" s="94" t="s">
        <v>1420</v>
      </c>
      <c r="D724" s="95" t="s">
        <v>25</v>
      </c>
      <c r="E724" s="18">
        <v>250</v>
      </c>
    </row>
    <row r="725" spans="1:5" ht="60" x14ac:dyDescent="0.25">
      <c r="A725" s="14">
        <f t="shared" si="18"/>
        <v>765</v>
      </c>
      <c r="B725" s="90" t="s">
        <v>1421</v>
      </c>
      <c r="C725" s="91" t="s">
        <v>1422</v>
      </c>
      <c r="D725" s="70" t="s">
        <v>25</v>
      </c>
      <c r="E725" s="18">
        <v>224</v>
      </c>
    </row>
    <row r="726" spans="1:5" ht="75" x14ac:dyDescent="0.25">
      <c r="A726" s="14"/>
      <c r="B726" s="96" t="s">
        <v>1423</v>
      </c>
      <c r="C726" s="91" t="s">
        <v>1424</v>
      </c>
      <c r="D726" s="70" t="s">
        <v>25</v>
      </c>
      <c r="E726" s="18">
        <v>321</v>
      </c>
    </row>
    <row r="727" spans="1:5" ht="30" x14ac:dyDescent="0.25">
      <c r="A727" s="14">
        <f>A725+1</f>
        <v>766</v>
      </c>
      <c r="B727" s="90" t="s">
        <v>1425</v>
      </c>
      <c r="C727" s="91" t="s">
        <v>1426</v>
      </c>
      <c r="D727" s="70" t="s">
        <v>25</v>
      </c>
      <c r="E727" s="18">
        <v>127</v>
      </c>
    </row>
    <row r="728" spans="1:5" ht="60" x14ac:dyDescent="0.25">
      <c r="A728" s="14">
        <f t="shared" ref="A728:A733" si="19">A727+1</f>
        <v>767</v>
      </c>
      <c r="B728" s="90" t="s">
        <v>1427</v>
      </c>
      <c r="C728" s="92" t="s">
        <v>1428</v>
      </c>
      <c r="D728" s="70" t="s">
        <v>25</v>
      </c>
      <c r="E728" s="18">
        <v>666</v>
      </c>
    </row>
    <row r="729" spans="1:5" ht="30" x14ac:dyDescent="0.25">
      <c r="A729" s="14">
        <f t="shared" si="19"/>
        <v>768</v>
      </c>
      <c r="B729" s="90" t="s">
        <v>1429</v>
      </c>
      <c r="C729" s="92" t="s">
        <v>1430</v>
      </c>
      <c r="D729" s="70" t="s">
        <v>25</v>
      </c>
      <c r="E729" s="18">
        <v>255</v>
      </c>
    </row>
    <row r="730" spans="1:5" ht="45" x14ac:dyDescent="0.25">
      <c r="A730" s="14">
        <f t="shared" si="19"/>
        <v>769</v>
      </c>
      <c r="B730" s="90" t="s">
        <v>1431</v>
      </c>
      <c r="C730" s="92" t="s">
        <v>1432</v>
      </c>
      <c r="D730" s="70" t="s">
        <v>25</v>
      </c>
      <c r="E730" s="18">
        <v>916</v>
      </c>
    </row>
    <row r="731" spans="1:5" ht="30" x14ac:dyDescent="0.25">
      <c r="A731" s="14">
        <f t="shared" si="19"/>
        <v>770</v>
      </c>
      <c r="B731" s="90" t="s">
        <v>1433</v>
      </c>
      <c r="C731" s="91" t="s">
        <v>1434</v>
      </c>
      <c r="D731" s="70" t="s">
        <v>25</v>
      </c>
      <c r="E731" s="18">
        <v>1168</v>
      </c>
    </row>
    <row r="732" spans="1:5" ht="30" x14ac:dyDescent="0.25">
      <c r="A732" s="14">
        <f t="shared" si="19"/>
        <v>771</v>
      </c>
      <c r="B732" s="90" t="s">
        <v>1435</v>
      </c>
      <c r="C732" s="91" t="s">
        <v>1436</v>
      </c>
      <c r="D732" s="70" t="s">
        <v>25</v>
      </c>
      <c r="E732" s="18">
        <v>1295</v>
      </c>
    </row>
    <row r="733" spans="1:5" ht="90" x14ac:dyDescent="0.25">
      <c r="A733" s="14">
        <f t="shared" si="19"/>
        <v>772</v>
      </c>
      <c r="B733" s="90" t="s">
        <v>1437</v>
      </c>
      <c r="C733" s="91" t="s">
        <v>1438</v>
      </c>
      <c r="D733" s="70" t="s">
        <v>25</v>
      </c>
      <c r="E733" s="18">
        <v>223</v>
      </c>
    </row>
    <row r="734" spans="1:5" x14ac:dyDescent="0.25">
      <c r="C734" s="164" t="s">
        <v>1540</v>
      </c>
    </row>
  </sheetData>
  <mergeCells count="36">
    <mergeCell ref="A650:D650"/>
    <mergeCell ref="A175:D175"/>
    <mergeCell ref="A178:D178"/>
    <mergeCell ref="A332:D332"/>
    <mergeCell ref="A411:D411"/>
    <mergeCell ref="A429:D429"/>
    <mergeCell ref="A443:D443"/>
    <mergeCell ref="A469:D469"/>
    <mergeCell ref="A558:D558"/>
    <mergeCell ref="A564:D564"/>
    <mergeCell ref="A576:D576"/>
    <mergeCell ref="A647:D647"/>
    <mergeCell ref="A153:D153"/>
    <mergeCell ref="A49:D49"/>
    <mergeCell ref="A53:D53"/>
    <mergeCell ref="A57:D57"/>
    <mergeCell ref="A61:D61"/>
    <mergeCell ref="A82:D82"/>
    <mergeCell ref="A105:D105"/>
    <mergeCell ref="A109:D109"/>
    <mergeCell ref="A115:D115"/>
    <mergeCell ref="A124:D124"/>
    <mergeCell ref="A128:D128"/>
    <mergeCell ref="A135:D135"/>
    <mergeCell ref="A36:D36"/>
    <mergeCell ref="D2:E2"/>
    <mergeCell ref="D3:E3"/>
    <mergeCell ref="A5:D5"/>
    <mergeCell ref="A6:D6"/>
    <mergeCell ref="A7:D7"/>
    <mergeCell ref="A8:D8"/>
    <mergeCell ref="A11:D11"/>
    <mergeCell ref="A14:D14"/>
    <mergeCell ref="A22:D22"/>
    <mergeCell ref="A29:D29"/>
    <mergeCell ref="A33:D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исключить</vt:lpstr>
      <vt:lpstr>действующий на 01.12.2023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чалова</dc:creator>
  <cp:lastModifiedBy>Васильева Инна Николаевна</cp:lastModifiedBy>
  <dcterms:created xsi:type="dcterms:W3CDTF">2019-10-03T10:40:29Z</dcterms:created>
  <dcterms:modified xsi:type="dcterms:W3CDTF">2023-11-30T10:22:10Z</dcterms:modified>
</cp:coreProperties>
</file>